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410" tabRatio="948" firstSheet="30" activeTab="36"/>
  </bookViews>
  <sheets>
    <sheet name="1中澳公园市政维护资金" sheetId="1" r:id="rId1"/>
    <sheet name="2东坡荔园市政维护资金" sheetId="2" r:id="rId2"/>
    <sheet name="3赤坎维护站" sheetId="3" r:id="rId3"/>
    <sheet name="4焚烧处理费" sheetId="4" r:id="rId4"/>
    <sheet name="5其他专项" sheetId="5" r:id="rId5"/>
    <sheet name="6渗滤液运营费" sheetId="6" r:id="rId6"/>
    <sheet name="7市生活垃圾焚烧发电厂第三方监管经费" sheetId="7" r:id="rId7"/>
    <sheet name="8绿塘河公园市政维护资金" sheetId="8" r:id="rId8"/>
    <sheet name="9霞山维护站" sheetId="9" r:id="rId9"/>
    <sheet name="10园林处非税工作经费" sheetId="10" r:id="rId10"/>
    <sheet name="11园林处维护费" sheetId="11" r:id="rId11"/>
    <sheet name="12海滨公园市政维护资金" sheetId="12" r:id="rId12"/>
    <sheet name="13---2021年市政建设计划" sheetId="13" r:id="rId13"/>
    <sheet name="14赔偿款" sheetId="14" r:id="rId14"/>
    <sheet name="15各区环卫作业日常运作经费" sheetId="15" r:id="rId15"/>
    <sheet name="16工程管理费" sheetId="16" r:id="rId16"/>
    <sheet name="17环卫垃圾运转成本及物业小区清扫经费" sheetId="17" r:id="rId17"/>
    <sheet name="18环卫市场化考评奖励经费" sheetId="18" r:id="rId18"/>
    <sheet name="19环卫作业市场化经费" sheetId="19" r:id="rId19"/>
    <sheet name="20市区节日花展和重大活动摆花" sheetId="20" r:id="rId20"/>
    <sheet name="21市区主干道、重要节点时花种植经费" sheetId="21" r:id="rId21"/>
    <sheet name="22数字化城市管理办公室运行经费" sheetId="22" r:id="rId22"/>
    <sheet name="23双月考评" sheetId="23" r:id="rId23"/>
    <sheet name="24新办公用房的设计、装修、办公家具设备" sheetId="24" r:id="rId24"/>
    <sheet name="25园林环卫工人慰问金" sheetId="25" r:id="rId25"/>
    <sheet name="26---2021年重要节庆灯饰项目" sheetId="26" r:id="rId26"/>
    <sheet name="13-城市粪便处理车间运营费" sheetId="27" state="hidden" r:id="rId27"/>
    <sheet name="18-大件垃圾破碎处理费" sheetId="28" state="hidden" r:id="rId28"/>
    <sheet name="19-渗滤液应急处理" sheetId="29" state="hidden" r:id="rId29"/>
    <sheet name="20-绿化维护费" sheetId="30" state="hidden" r:id="rId30"/>
    <sheet name="27寸金公园市政维护资金" sheetId="31" r:id="rId31"/>
    <sheet name="28南国公园市政维护资金" sheetId="32" r:id="rId32"/>
    <sheet name="33-海滨公园爱鸟、引鸟项目 " sheetId="33" state="hidden" r:id="rId33"/>
    <sheet name="34-海滨公园会议室设备" sheetId="34" state="hidden" r:id="rId34"/>
    <sheet name="29坡头维护站" sheetId="35" r:id="rId35"/>
    <sheet name="30照明中心" sheetId="36" r:id="rId36"/>
    <sheet name="31麻章维护站" sheetId="37" r:id="rId37"/>
    <sheet name="Sheet9" sheetId="38" r:id="rId38"/>
    <sheet name="Sheet10" sheetId="39" r:id="rId39"/>
    <sheet name="Sheet11" sheetId="40" r:id="rId40"/>
    <sheet name="Sheet12" sheetId="41" r:id="rId41"/>
  </sheets>
  <externalReferences>
    <externalReference r:id="rId44"/>
  </externalReferences>
  <definedNames>
    <definedName name="_xlnm.Print_Area" localSheetId="25">'26---2021年重要节庆灯饰项目'!$D$1:$K$23</definedName>
    <definedName name="_xlnm.Print_Area" localSheetId="19">'20市区节日花展和重大活动摆花'!$D$1:$K$31</definedName>
    <definedName name="_xlnm.Print_Area" localSheetId="20">'21市区主干道、重要节点时花种植经费'!$D$1:$K$31</definedName>
    <definedName name="_xlnm.Print_Area" localSheetId="24">'25园林环卫工人慰问金'!$D$1:$K$31</definedName>
    <definedName name="_xlnm.Print_Area" localSheetId="13">'14赔偿款'!$D$1:$K$31</definedName>
    <definedName name="_xlnm.Print_Area" localSheetId="15">'16工程管理费'!$D$1:$K$31</definedName>
  </definedNames>
  <calcPr fullCalcOnLoad="1"/>
</workbook>
</file>

<file path=xl/sharedStrings.xml><?xml version="1.0" encoding="utf-8"?>
<sst xmlns="http://schemas.openxmlformats.org/spreadsheetml/2006/main" count="2993" uniqueCount="510">
  <si>
    <t>附件2</t>
  </si>
  <si>
    <t>2021年市级项目支出绩效目标表</t>
  </si>
  <si>
    <t>项目名称</t>
  </si>
  <si>
    <t>市政维护资金</t>
  </si>
  <si>
    <t>项目分类</t>
  </si>
  <si>
    <t>其他特定目标类项目（部门职能类）</t>
  </si>
  <si>
    <t>支出属性</t>
  </si>
  <si>
    <t>其他支出</t>
  </si>
  <si>
    <t>申报属性</t>
  </si>
  <si>
    <t>延续项目</t>
  </si>
  <si>
    <t>主管部门</t>
  </si>
  <si>
    <t>湛江市城市管理和综合执法局</t>
  </si>
  <si>
    <t>项目单位</t>
  </si>
  <si>
    <t>湛江市中澳友谊花园管理处</t>
  </si>
  <si>
    <t>实施周期</t>
  </si>
  <si>
    <t>开始年份</t>
  </si>
  <si>
    <t>2021</t>
  </si>
  <si>
    <t>结束年份</t>
  </si>
  <si>
    <t>项目概述（实施依据）</t>
  </si>
  <si>
    <t>管理处负责的中澳友谊花园和广州湾大道（中澳段）管理面积371073.69㎡范围内的园林设施建设、绿化维护、安全生产管理、环境卫生保洁、设施维护工作等。依据湛城综【2020】103号湛江市城市管理和综合执法局 湛江市财政局关于印发湛江市园林绿化常规养护费用标准的通知和《湛江市公园管理条例》实施项目，对管理处负责的中澳友谊花园和广州湾大道（中澳段）管理面积415521㎡范围内的园林设施建设、绿化维护、安全生产管理、环境卫生保洁、设施维护工作等。</t>
  </si>
  <si>
    <t>资金情况(万元)</t>
  </si>
  <si>
    <t>项目总金额：</t>
  </si>
  <si>
    <t>年度金额：</t>
  </si>
  <si>
    <t>其中：财政拨款</t>
  </si>
  <si>
    <t>其他资金</t>
  </si>
  <si>
    <t>绩
效
目
标</t>
  </si>
  <si>
    <t>实施周期总目标（跨年度项目需填写）</t>
  </si>
  <si>
    <t>年度目标</t>
  </si>
  <si>
    <r>
      <t xml:space="preserve">
 按照公园绿地养护管理相关标准，本着精、细化的管理方式和要求，对中澳友谊花园及广州湾大道（中澳段）进行维护管理，绿化维护308748m2，全年补植苗木3万平方米，施有机肥200吨，复合肥80吨等。对园道设施64395m2进行保洁和维修；日常养护公厕7座；行道树维护1985棵；水体维护42378m2；力求绿地养护及时率达到100%，按标准完成率达到</t>
    </r>
    <r>
      <rPr>
        <sz val="12"/>
        <rFont val="宋体"/>
        <family val="0"/>
      </rPr>
      <t>100</t>
    </r>
    <r>
      <rPr>
        <sz val="12"/>
        <rFont val="宋体"/>
        <family val="0"/>
      </rPr>
      <t xml:space="preserve">%以上。通过项目的实施，保证公园各类设施正常使用，确保园区干净整洁，秩序良好，优化植物配置，提升公园文化内涵，增加公园文化底蕴，改善城市环境和空气质量，生物多样性等生态功能得到最大程度的发挥，促进地方旅游和地方经济发展，提高市民精神生活质量，为市民提供自然生态、优美、舒适的休闲、安全宜游环境，现固了我市创建国家卫生城市的 建设成果，助力我市创建国家文明城市和国家生态园林城市的总体工作目标。让广大市民群众有了更多的获得感、幸福感和安全感，市民游客满意度不低于90％. </t>
    </r>
    <r>
      <rPr>
        <sz val="12"/>
        <color indexed="10"/>
        <rFont val="宋体"/>
        <family val="0"/>
      </rPr>
      <t xml:space="preserve">
 </t>
    </r>
  </si>
  <si>
    <t>绩效指标</t>
  </si>
  <si>
    <t>一级
指标</t>
  </si>
  <si>
    <t>二级指标</t>
  </si>
  <si>
    <t>三级指标</t>
  </si>
  <si>
    <t>实施周期指标值</t>
  </si>
  <si>
    <t>当年度指标值</t>
  </si>
  <si>
    <t>产出指标</t>
  </si>
  <si>
    <t>数量指标</t>
  </si>
  <si>
    <t>苗木补植面积（万平方米)</t>
  </si>
  <si>
    <t>质量指标</t>
  </si>
  <si>
    <t>按标准完成率(%)</t>
  </si>
  <si>
    <t>≥95</t>
  </si>
  <si>
    <t>时效指标</t>
  </si>
  <si>
    <t>维护养护完成及时率(%)</t>
  </si>
  <si>
    <t>成本指标</t>
  </si>
  <si>
    <t>控制成本，不超
出预算指标（万元）</t>
  </si>
  <si>
    <t>效益指标</t>
  </si>
  <si>
    <t>经济效益指标</t>
  </si>
  <si>
    <t>无</t>
  </si>
  <si>
    <t>社会效益指标</t>
  </si>
  <si>
    <t>提供生态、优美、舒适的休闲、娱乐环境提升公园品味</t>
  </si>
  <si>
    <t>逐步提升</t>
  </si>
  <si>
    <t>生态效益指标</t>
  </si>
  <si>
    <t>生物多样性</t>
  </si>
  <si>
    <t xml:space="preserve">          逐步提高</t>
  </si>
  <si>
    <t>可持续影响指标</t>
  </si>
  <si>
    <t>促进当地社会、环境、经济可持续性发展。</t>
  </si>
  <si>
    <t xml:space="preserve">              长期</t>
  </si>
  <si>
    <t>满意度指标</t>
  </si>
  <si>
    <t>服务对象满意度指标</t>
  </si>
  <si>
    <t>游客满意度(%)</t>
  </si>
  <si>
    <t xml:space="preserve">          ≥90</t>
  </si>
  <si>
    <t>市政维护费</t>
  </si>
  <si>
    <t>其他特定目标项目（部门职能类）</t>
  </si>
  <si>
    <t>湛江市东坡荔园管理处</t>
  </si>
  <si>
    <t>管理处负责东坡荔园本部、金康榕园、百乐园绿化面积合计351282.14平方，荔枝林维护管理377406平方，水体60699.62平方，道路广场维护面积375598.54平方米，10座公厕的日常维护管理、绿化维护、安全生产管理、环境卫生保洁、设施维护工作等；依据湛城综【2020】103号湛江市城市管理和综合执法局 湛江市财政局关于印发湛江市园林绿化常规养护费用标准的通知和《湛江市公园管理条例》实施项目，东坡荔园本部、金康榕园、百乐园绿化面积合计351282.14平方，荔枝林维护管理377406平方，水体60699.62平方，道路广场维护面积375598.54平方米，10座公厕的日常维护管理、绿化维护、安全生产管理、环境卫生保洁、设施维护工作等。</t>
  </si>
  <si>
    <t>344.73</t>
  </si>
  <si>
    <t>完成对东坡荔园本部、金康榕园、百乐园绿化面积合计351282.14平方，荔枝林维护管理377406平方，水体60699.62平方，道路广场维护面积375598.54平方米，10座公厕的日常维护管理；完成党建、政务、安全生产及春植补植、施肥、修剪、病虫害防治、防台等重点工作任务；完成市政时花培育约150万盆，全面完成2020年市区公园创文、创生态园林城市等目标工作任务和市区主干道重要节点时花培育任务，改善环境，为群众带来生活的便利。</t>
  </si>
  <si>
    <t>市政道路时花培育量（万盆）</t>
  </si>
  <si>
    <t>150</t>
  </si>
  <si>
    <t>施工质量合格率（%）</t>
  </si>
  <si>
    <t>100</t>
  </si>
  <si>
    <t>项目期限（年）</t>
  </si>
  <si>
    <t>1</t>
  </si>
  <si>
    <t>项目投入成本（万元）</t>
  </si>
  <si>
    <t>改善城市绿化成果</t>
  </si>
  <si>
    <t>逐步提高</t>
  </si>
  <si>
    <t>城市绿地养护质量</t>
  </si>
  <si>
    <t>达到广东省颁布二级标准</t>
  </si>
  <si>
    <t>绿化产出效果</t>
  </si>
  <si>
    <t>短期</t>
  </si>
  <si>
    <t>群众满意度（%）</t>
  </si>
  <si>
    <t xml:space="preserve"> ≧95</t>
  </si>
  <si>
    <t>城市维护资金</t>
  </si>
  <si>
    <t>湛江市赤坎市政维护站</t>
  </si>
  <si>
    <t xml:space="preserve">   努力保证城市道路完好率96%，保障居民出行安全；不断完善市政设施维护制度，全面助力创建“全国文明城市”；加强市政设施养护资金绩效管理，把有限的养护经费用于提升市政设施养护水平和质量上，提高财政资金使用效率。</t>
  </si>
  <si>
    <t>467.61</t>
  </si>
  <si>
    <t xml:space="preserve">    养护以及不断完善城市道路、排水、桥梁等市政设施使用功能，为市民提供安全舒适的出行环境，为本市成功创建国家文明城市、打造省域副中心城市共同目标。</t>
  </si>
  <si>
    <t>养护、改造、修缮面积</t>
  </si>
  <si>
    <t>2211367.29 平方米</t>
  </si>
  <si>
    <t>项目建设质量合格率（%）</t>
  </si>
  <si>
    <t>项目前期限</t>
  </si>
  <si>
    <t>1年</t>
  </si>
  <si>
    <t>项目投入成本</t>
  </si>
  <si>
    <t>4676100元</t>
  </si>
  <si>
    <t>改善市容市貌</t>
  </si>
  <si>
    <t>逐步改善市容市貌、提升市政设施水平</t>
  </si>
  <si>
    <t>市政设施环保达标率</t>
  </si>
  <si>
    <t>项目使用年限</t>
  </si>
  <si>
    <t>5年</t>
  </si>
  <si>
    <t>群众满意度</t>
  </si>
  <si>
    <t>≥98%</t>
  </si>
  <si>
    <t>焚烧处理费</t>
  </si>
  <si>
    <t>民生类支出</t>
  </si>
  <si>
    <t>湛江生活垃圾处理场</t>
  </si>
  <si>
    <t>按相关文件及采购合同，支付湛江市粤丰环保电力有限公司垃圾焚烧处理经费（政府采购服务）。</t>
  </si>
  <si>
    <t>6000</t>
  </si>
  <si>
    <t>保证处理霞山、赤坎、麻章、坡头、开发区和经市政府批准的应急处理垃圾，保证焚烧处理能力达到1500/日（设计处理能力）。预计年处理垃圾73万吨，（按实际进厂量处理），安全环保，达标排放。</t>
  </si>
  <si>
    <t>年处理垃圾</t>
  </si>
  <si>
    <t>73万吨</t>
  </si>
  <si>
    <t>无害化等级</t>
  </si>
  <si>
    <t>AAA级</t>
  </si>
  <si>
    <t>完成时间</t>
  </si>
  <si>
    <t>成本投入</t>
  </si>
  <si>
    <t>6000万元</t>
  </si>
  <si>
    <t>确保市区生活垃圾及时处理</t>
  </si>
  <si>
    <t>有效解决市区的垃圾出路问题</t>
  </si>
  <si>
    <t>年度环保达标</t>
  </si>
  <si>
    <r>
      <t>环保达标排放，减少</t>
    </r>
    <r>
      <rPr>
        <sz val="20"/>
        <color indexed="8"/>
        <rFont val="Calibri"/>
        <family val="2"/>
      </rPr>
      <t>COD</t>
    </r>
    <r>
      <rPr>
        <sz val="20"/>
        <color indexed="8"/>
        <rFont val="宋体"/>
        <family val="0"/>
      </rPr>
      <t>等污染物排放</t>
    </r>
  </si>
  <si>
    <t>对生活垃圾处理发挥的影响</t>
  </si>
  <si>
    <t>长期</t>
  </si>
  <si>
    <t>服务对象满意度</t>
  </si>
  <si>
    <r>
      <t>≥</t>
    </r>
    <r>
      <rPr>
        <sz val="16"/>
        <color indexed="8"/>
        <rFont val="Calibri"/>
        <family val="2"/>
      </rPr>
      <t>90%</t>
    </r>
  </si>
  <si>
    <t>其他专项</t>
  </si>
  <si>
    <t>民生类-生态环保</t>
  </si>
  <si>
    <t>当年新增项目</t>
  </si>
  <si>
    <t>湛江市生活垃圾处理场</t>
  </si>
  <si>
    <t>对环卫设施进行维修维护及检测，包括开展水质在线监测系统委托运营、环境监测、防雷设施维护、新建避雷塔、三期填埋区西坝坝顶硬底化、新建填埋作业机械库等，这些项目的开展有利于场区安全管理和运营，美化场区环境，提升场区环境景观；实施依据根据市财政局下达的年度预算进行。</t>
  </si>
  <si>
    <t>项目总金额（万元）</t>
  </si>
  <si>
    <t>年度金额（万元）</t>
  </si>
  <si>
    <t>250.00</t>
  </si>
  <si>
    <t xml:space="preserve">对环卫设施进行维修维护及检测，有利于场区安全管理和运营，美化场区环境，提升场区环境景观。
</t>
  </si>
  <si>
    <t>开展处理设施的维修维护及检测等项目</t>
  </si>
  <si>
    <t>共6项</t>
  </si>
  <si>
    <t>完成2项服务项目和4项工程项目，保证场区处理设施安全可靠运行</t>
  </si>
  <si>
    <t>2项服务达到环保部门的相关要求；4项工程按照国家相关标准进行建设并完成竣工验收。</t>
  </si>
  <si>
    <t>250万元</t>
  </si>
  <si>
    <t>及时处理生活垃圾，改善市容环境</t>
  </si>
  <si>
    <t>生活垃圾无害化处理率</t>
  </si>
  <si>
    <t>≥90%</t>
  </si>
  <si>
    <t>渗滤液运营费</t>
  </si>
  <si>
    <t>《关于实施湛江市生活垃圾处理场一体化运营一期项目的请示》（办文编号P16237）</t>
  </si>
  <si>
    <t>666.00</t>
  </si>
  <si>
    <t>支付给广东东莞开源环境科技有限公司经费及新中标单位经费（政府采购服务），负责长时间腐烂垃圾排放的渗滤液进行处理，保证处理能力达到450吨/日（设计处理能力）。预计2021年处理垃圾渗滤液约13万吨（按实际产生量处理），安全环保，达标排放。</t>
  </si>
  <si>
    <t>年处理渗滤液</t>
  </si>
  <si>
    <t>13万吨</t>
  </si>
  <si>
    <t>无害化处理率</t>
  </si>
  <si>
    <r>
      <t>666</t>
    </r>
    <r>
      <rPr>
        <sz val="16"/>
        <color indexed="8"/>
        <rFont val="宋体"/>
        <family val="0"/>
      </rPr>
      <t>万元</t>
    </r>
  </si>
  <si>
    <r>
      <t>环保达标排放，减少</t>
    </r>
    <r>
      <rPr>
        <sz val="12"/>
        <color indexed="8"/>
        <rFont val="Calibri"/>
        <family val="2"/>
      </rPr>
      <t>COD</t>
    </r>
    <r>
      <rPr>
        <sz val="12"/>
        <color indexed="8"/>
        <rFont val="宋体"/>
        <family val="0"/>
      </rPr>
      <t>等污染物排放</t>
    </r>
  </si>
  <si>
    <t>市生活垃圾焚烧发电厂第三方监管经费</t>
  </si>
  <si>
    <t>委托专业的第三方对市区生活垃圾焚烧处理进行全面监管，保证焚烧厂及时处理进场垃圾；实施依据是根据湛江市生活垃圾处理场湛江市生活垃圾焚烧发电厂第三方运营监管服务 (三年 )项目（采购顼目编号:440800-202004-7010-0002）公开招标结果，由上海环境卫生工程设计院有限公司中标负责3年运营服务，合同金额598万元。</t>
  </si>
  <si>
    <t>598.00</t>
  </si>
  <si>
    <t>298.00</t>
  </si>
  <si>
    <t>引入专业的第三方监管，按时编制焚烧厂的技术监管报告，现场监督、指导焚烧厂运营工作，保证焚烧厂及时处理进场垃圾。根据湛江市生活垃圾处理场湛江市生活垃圾焚烧发电厂第三方运营监管服务 (三年 )项目（采购顼目编号:440800-202004-7010-0002）公开招标结果，由上海环境卫生工程设计院有限公司中标负责3年运营服务，合同金额598万元，实施周期从2020年6月1日至2023年5月31日。</t>
  </si>
  <si>
    <t xml:space="preserve">引入专业的第三方监管，按时编制焚烧厂的技术监管报告，现场监督、指导焚烧厂运营工作，保证焚烧厂及时处理进场垃圾。
</t>
  </si>
  <si>
    <t>对焚烧处理厂运营进行月考核</t>
  </si>
  <si>
    <t>36次</t>
  </si>
  <si>
    <t>12次</t>
  </si>
  <si>
    <t>保证焚烧厂及时处理进场垃圾，各项监管指标达标率。</t>
  </si>
  <si>
    <t>服务期</t>
  </si>
  <si>
    <t>3 年</t>
  </si>
  <si>
    <t>598万元</t>
  </si>
  <si>
    <t>298万元</t>
  </si>
  <si>
    <t>湛江市绿塘河湿地公园管理处</t>
  </si>
  <si>
    <t>根据《湛江市城市综合和管理执法局  湛江市财政局 关于印发湛江市园林绿化常规养护费用标准的通知》（2020 103号）文的规定，自2021年1月至2021年12月安排市政维护资金，用于维护绿塘河湿地公园和银帆公园内的园林建设、绿化维护、湿地科普宣传、环卫保洁、设施维护提升，以及绿塘河道等水体的保洁等工作，为市民提供一处集休闲娱乐、生态旅游、科普教育、植物观赏四位一体的湿地生态环境。这是人民财税 “取之于民、用之于民、利之于民”的最好体现。特别是绿塘河湿地公园系广东省首个国家城市湿地公园，一直以湿地与荷花为特色品牌，对湛江市对外开放、吸引外资、建设和谐社会、幸福湛江、“五城同创”起到积极的推动作用。</t>
  </si>
  <si>
    <t>对绿塘河湿地公园和银帆公园进行维护管理。春季补植乔木500株，灌木1000株，水生植物50000株，地被草坪50000平方米；全年施有机肥400吨，复合肥150吨；全年修剪乔木6800株，灌木球5000株，片植灌木地被70000平方米；做好园内植物的病虫害，如细叶紫薇白粉病、煤烟病等的防治工作；对园林设施、广场和园道进行保洁、维护，其中园道翻修翻新9000平方，广场改造修复3000平方，亭廊升级维修20处；日常养护公厕10座；水体养护100000平方米；翻耕维护荷塘75800平方米；对河堤进行维修、拔草、清理垃圾，冲洗河沟；24小时全天候安排安保人员值守岗位，维持安全秩序，安全管理措施到位，保障游客的人身财产安全，保全公园公共财产的安全。</t>
  </si>
  <si>
    <t>苗木补植（棵）</t>
  </si>
  <si>
    <t>绿地养护质量标准（%）</t>
  </si>
  <si>
    <t>绿化养护工作（年）</t>
  </si>
  <si>
    <t>公园生态环境持续改善，市民幸福指数不断提升（%）</t>
  </si>
  <si>
    <t>&gt;98</t>
  </si>
  <si>
    <t>对生态保护环境起到较好的保护作用（%）</t>
  </si>
  <si>
    <t>对本行业未来可持续发展的影响（年）</t>
  </si>
  <si>
    <t>公众投诉解决问题满意度（%）</t>
  </si>
  <si>
    <t>市政维护项目</t>
  </si>
  <si>
    <t>其他类</t>
  </si>
  <si>
    <t>湛江市霞山市政维护站</t>
  </si>
  <si>
    <r>
      <t xml:space="preserve"> </t>
    </r>
    <r>
      <rPr>
        <sz val="16"/>
        <color indexed="8"/>
        <rFont val="宋体"/>
        <family val="0"/>
      </rPr>
      <t>根据霞山市政维护站2020年管养的市政设施总面积（含道路维护、桥梁维护、管网维护费、泵站维护、维护车辆。其中道路维护标准按计算0.9元/平方米；桥梁维护标准按24元/平方米、管网维护标准按8000元/公里计算；泵站维护按10万元/座和5万元座元、维护车辆维护计算）和2020年底新增管养的市政设施面积(减除下放到区的维护面积），对照《市政工程设施养护维护估算指标》（HGZ-120-0211)进行测算霞山市政维护站的市政维护资金，最终以市财政局下达的2021年度市政维护费为准。</t>
    </r>
  </si>
  <si>
    <t>418.16</t>
  </si>
  <si>
    <t>维护霞山片道路良好、排水畅通，道路平整度达97%、有效地对市区道路进行维护，使市区道路车辆畅通无阻一，进一步完善城市道路配套设施功能，营造良好的生活环境，使市民安居乐业</t>
  </si>
  <si>
    <t>维护、改造、修缮面积</t>
  </si>
  <si>
    <t>2188467.72 平方米</t>
  </si>
  <si>
    <t>施工质量合格率</t>
  </si>
  <si>
    <t>施工期限</t>
  </si>
  <si>
    <t>418.16万元</t>
  </si>
  <si>
    <t>逐步改善市容市貌，提高市政设施服务水平</t>
  </si>
  <si>
    <t>市政设施环保
达标、减排等</t>
  </si>
  <si>
    <t>市民满意度</t>
  </si>
  <si>
    <t>≧98%</t>
  </si>
  <si>
    <t>2020年非税工作经费</t>
  </si>
  <si>
    <t>其它支出</t>
  </si>
  <si>
    <t>延续</t>
  </si>
  <si>
    <t>湛江市园林管理处</t>
  </si>
  <si>
    <t>2020</t>
  </si>
  <si>
    <t>根据市政府工作安排，西城快线项目和湛江铁路西站客运综合交通枢纽工程绿化由我处接收管养，用于该处绿化的接收管养整改、补植改造及购买洒水车、垃圾车进行维护管理和环境保洁，从而美化该区域景观，改善该区域环境，减少污染，提升该区域绿地景观效果，城市人居环境明显改善,取得了良好的社会效益和生态效益。通过项目实施，强化精细化管理，进一步巩固和发展城市园林绿化建设成果，以创建生态园林城市为目标，把湛江建设管理成生态环境更加优美、人民生活更加幸福的生态型海湾绿城，促进湛江经济社会与生态环境可持续发展。</t>
  </si>
  <si>
    <t>112.14</t>
  </si>
  <si>
    <t>0</t>
  </si>
  <si>
    <t>1、全面巩固和发展“国家园林城市”创建成果，全力推进创建国家生态园林工作目标，不断完善城市园林绿化管养制度，继续推进每月检查考核及奖罚相结合，积极探索和应用节约型养护技术；
2、保持城市绿地养护质量基本达到省、市颁布的标准。绿化补植率达到100%，植物种植成活率达95%以上，绿地、树木保存率达95%以上，花灌木和草坪覆盖率95%以上，植物修剪规范、有害生物发病率控制在10%以下。绿地保洁、园林设施维护符合城市绿地养护管理技术规范；
3、加强绿化养护资金绩效管理，把有限的绿化养护经费用于有利于提升绿化养护水平和质量上，提高财政资金效率。</t>
  </si>
  <si>
    <t>接收管养整改面积m2；补植改造面积m2；购买维护工作车辆（台）</t>
  </si>
  <si>
    <t>32089.4；17429；4</t>
  </si>
  <si>
    <t>项目竣工验收合格率（%）；</t>
  </si>
  <si>
    <t>≧95</t>
  </si>
  <si>
    <t>完成及时率（%）</t>
  </si>
  <si>
    <r>
      <t>≧</t>
    </r>
    <r>
      <rPr>
        <sz val="14"/>
        <color indexed="8"/>
        <rFont val="宋体"/>
        <family val="0"/>
      </rPr>
      <t>95</t>
    </r>
  </si>
  <si>
    <t>城市人居环境</t>
  </si>
  <si>
    <t>城市生态景观</t>
  </si>
  <si>
    <t>对城市人居环境</t>
  </si>
  <si>
    <t xml:space="preserve">  市园林处负责市区部分道路绿化、公共绿地（含公园、小游园、小绿地）养护工作，其中行道树67637棵、绿化面积2217772平方米、水体面积101976平方米、园道设施163164平方米、公厕15座、专用车辆63辆。项目依据【湛城综（2020）】103号湛江市城市管理和综合执法局 湛江市财政局关于印发湛江市园林绿化常规养护费用的通知和《湛江市公园管理条例》实施，负责日常绿化维护管理，主要有补植和改植、浇水和施肥、修枝整型、防治病虫害、卫生保洁、设施维护、公园秩序维护等工作。</t>
  </si>
  <si>
    <t>2172.36</t>
  </si>
  <si>
    <t>1、全面巩固和发展“国家园林城市”创建成果，全力推进创建国家生态园林工作目标，不断完善城市园林绿化管养制度，继续推进每月检查考核及奖罚相结合，积极探索和应用节约型养护技术；
2、保持城市绿地养护质量基本达到省、市颁布的标准。绿化补植率达到100%，植物种植成活率达95%以上，绿地、树木保存率达95%以上，花灌木和草坪覆盖率95%以上，植物修剪规范、有害生物发病率控制在10%以下。绿地保洁、园林设施维护和古树名木的养护符合城市绿地养护管理技术规范；
3、加强绿化养护资金绩效管理，把有限的绿化养护经费用于有利于提升绿化养护水平和质量上，提高财政资金效率。</t>
  </si>
  <si>
    <t>维护面积（平方米）</t>
  </si>
  <si>
    <t>按标准完成率（%）</t>
  </si>
  <si>
    <r>
      <t>≧</t>
    </r>
    <r>
      <rPr>
        <sz val="14"/>
        <rFont val="宋体"/>
        <family val="0"/>
      </rPr>
      <t>95</t>
    </r>
  </si>
  <si>
    <t>2021年度市政维护资金</t>
  </si>
  <si>
    <t xml:space="preserve">其他支出 </t>
  </si>
  <si>
    <t>湛江市海滨公园管理处</t>
  </si>
  <si>
    <r>
      <t>1、湛机编[2014]1号</t>
    </r>
    <r>
      <rPr>
        <sz val="16"/>
        <rFont val="宋体"/>
        <family val="0"/>
      </rPr>
      <t>；</t>
    </r>
    <r>
      <rPr>
        <sz val="16"/>
        <rFont val="宋体"/>
        <family val="0"/>
      </rPr>
      <t>2、《湛江市公园管理条例》；3、湛城综【2020】103号</t>
    </r>
  </si>
  <si>
    <t>790.18</t>
  </si>
  <si>
    <t xml:space="preserve">    2021年度计划投入资金790.18万元，维护好所管辖的公园及道路的绿化、卫生、景观，改善基础设施、便民服务设备，为市民、游客游园时提供良好的游园环境，为湛江城区的可持续性发展，塑造一个完整的绿地系统，生态、优美的城市绿地，提升湛江品牌和声誉。还绿以民，改善环境，为湛江大地的美丽与文明、健康与和谐创造了一定的条件。</t>
  </si>
  <si>
    <t>维护面积(平方米)</t>
  </si>
  <si>
    <t>维护质量合格率(%)</t>
  </si>
  <si>
    <t>&gt;97</t>
  </si>
  <si>
    <t>项目维护期限(年 )</t>
  </si>
  <si>
    <t>改善城市生态环境</t>
  </si>
  <si>
    <t xml:space="preserve"> 持续影响</t>
  </si>
  <si>
    <t>持续提高</t>
  </si>
  <si>
    <t>公园景观提升年限</t>
  </si>
  <si>
    <t>群众满意率（%）</t>
  </si>
  <si>
    <t>&gt;95</t>
  </si>
  <si>
    <t>说明：本表由单位通过系统录入相关内容后生成，其中三级指标据实增加填写。</t>
  </si>
  <si>
    <t>2021年市政建设计划</t>
  </si>
  <si>
    <t>主要包括市政道路、园林绿化、环卫设施、亮化照明及水系整治等方面</t>
  </si>
  <si>
    <t xml:space="preserve">湛江市城市管理和综合执法局
</t>
  </si>
  <si>
    <t>湛江市城市管理和综合执法局
湛江市财政局</t>
  </si>
  <si>
    <r>
      <t>2</t>
    </r>
    <r>
      <rPr>
        <sz val="16"/>
        <rFont val="宋体"/>
        <family val="0"/>
      </rPr>
      <t>021</t>
    </r>
  </si>
  <si>
    <t>2021年市政建设计划项目市级财政总投资估算约42.68亿元，2021年计划安排8亿元，着力保障续建项目、“创文”、“巩卫”、“创生态园林城市”项目、打通断头路、国家省市重大部署专项工作和基本民生项目的建设实施，办成民生实事，办好民心工程。</t>
  </si>
  <si>
    <t>426800</t>
  </si>
  <si>
    <t>80000</t>
  </si>
  <si>
    <t>为全面贯彻党的十九大精神，以习近平新时代中国特色社会主义思想为指导，深入贯彻习近平总书记对广东重要讲话和重要指示批示精神，更好谋划“十四五”高质量发展，坚持新发展理念，努力推动湛江经济高质量发展，加快建设省域副中心城市，打造现代化沿海经济带重要发展极，为全省构建“一核一带一区”区域发展格局作出新的更大贡献</t>
  </si>
  <si>
    <t>2021年市政建设计划项目市级财政总投资估算约42.68亿元，2021年计划安排8.5亿元，着力保障续建项目、“创文”、“巩卫”、“创生态园林城市”项目、打通断头路、国家省市重大部署专项工作和基本民生项目的建设实施，办成民生实事，办好民心工程。</t>
  </si>
  <si>
    <t>完成投资额</t>
  </si>
  <si>
    <t>426800万元</t>
  </si>
  <si>
    <t>80000万元</t>
  </si>
  <si>
    <t>项目竣工验收合格率</t>
  </si>
  <si>
    <t>项目按期完成率</t>
  </si>
  <si>
    <t>造价符合标准率</t>
  </si>
  <si>
    <t>改善人民群众生活条件，降低人民群众生活成本，促进我市经济发展</t>
  </si>
  <si>
    <t>提供良好社会服务基础，提高服务社会发展能力</t>
  </si>
  <si>
    <t>有效改善生态环境和保护市区及周边环境</t>
  </si>
  <si>
    <t>项目周边群众满意率</t>
  </si>
  <si>
    <t>偿还原市城建局依法应承担市城市建设综合开发总公司赔偿款</t>
  </si>
  <si>
    <t>关于申请解决执行《湛江市中级人民法院执行裁定书》所需经费&gt;（市府综-B20223）</t>
  </si>
  <si>
    <r>
      <t>2</t>
    </r>
    <r>
      <rPr>
        <sz val="16"/>
        <rFont val="宋体"/>
        <family val="0"/>
      </rPr>
      <t>41</t>
    </r>
  </si>
  <si>
    <t>&lt;关于申请解决执行《湛江市中级人民法院执行裁定书》所需经费&gt;（市府综-B20223）回复意见：根据市政府的批示（办文编号：G20031）及市城综局与申请执行人协商意见，市财政局拟同意在2020年初预算安排的“市区市政设施公众责任险”项目经费调整70万元，用于解决2020年借贷本息，其余需偿还的241万元借贷本息(含执行费)。偿还原市城建局依法应承担市城市建设综合开发总公司赔偿款，维持社会稳定。</t>
  </si>
  <si>
    <t>赔偿金额241万元</t>
  </si>
  <si>
    <t>100%支付</t>
  </si>
  <si>
    <t>完成时限年份</t>
  </si>
  <si>
    <t>2021年</t>
  </si>
  <si>
    <t>赔偿金额</t>
  </si>
  <si>
    <t>241万元</t>
  </si>
  <si>
    <t>企业发展</t>
  </si>
  <si>
    <t>促进</t>
  </si>
  <si>
    <t>社会稳定</t>
  </si>
  <si>
    <t>维护</t>
  </si>
  <si>
    <t>维持</t>
  </si>
  <si>
    <t>广东智诚投资顾问有限公司满意度</t>
  </si>
  <si>
    <t>各区环卫作业日常运作经费</t>
  </si>
  <si>
    <t>2627.59</t>
  </si>
  <si>
    <t>加强环卫作业市场化监管力度，提高市区环卫作业水平，保持市容环境卫生整洁，提升市区建成区宜居环境。</t>
  </si>
  <si>
    <t>完成市区道路保洁作业（≥，万平方米）</t>
  </si>
  <si>
    <t>市容环境卫生质量得到提高</t>
  </si>
  <si>
    <t>实现</t>
  </si>
  <si>
    <t>资金使用率（≥）</t>
  </si>
  <si>
    <t>经费投入与考核成绩的产出比例（即考核成绩≥）</t>
  </si>
  <si>
    <t>逐步提升城市管理水平，打造省域副中心城市形象</t>
  </si>
  <si>
    <t>提高市容环境卫生保洁质量和宜居环境</t>
  </si>
  <si>
    <t>保持市容环境卫生整洁</t>
  </si>
  <si>
    <t>提高人居环境质量</t>
  </si>
  <si>
    <t>提高市民满意度（≥）</t>
  </si>
  <si>
    <t>工程管理费</t>
  </si>
  <si>
    <t>转发财政部关于印发《基本建设财务管理规定》的通知（粤财建[2002]137号）</t>
  </si>
  <si>
    <t>210</t>
  </si>
  <si>
    <t>主要以工程管理为主，推进金田路、军港大道二期、海旗路（广州湾大道至渡口路）、调顺东二路、银帆路（盛邦路至乐山路）、北站路、海湾路等7条市政道路新建及改造整治，实施赤坎区北桥河两岸乡村道路建设工程和教育基地市政公共基础设施建设工程；以创建国家生态园林城市为抓手，加快公园绿地服务半径覆盖扫盲，推进体育中心社区公园、金纺公园、麻章体育公园和50个小游园建设，启动东山垌公园前期工作，提高我市公园服务半径覆盖率；新建及升级改造公厕20座、垃圾中转站10座，完善环卫设施，消除安全隐患，提高生活垃圾处理能力；完成党校迁建项目配套工程雷湖快线（疏港大道至寸金学院）、373省道58KM至61KM（湖光镇鹿渚村至海尾村路段）路灯安装项目以及市区周边高速主出入口路段亮化工程，保障市民夜间出行安全。</t>
  </si>
  <si>
    <t>保证工程现场验收率</t>
  </si>
  <si>
    <t>≥95%</t>
  </si>
  <si>
    <t>保证项目竣工验收合格率</t>
  </si>
  <si>
    <t>项目管理期限、保证项目完成及时率</t>
  </si>
  <si>
    <t>2021年、≥95%</t>
  </si>
  <si>
    <t>工程项目建设管理费投入成本</t>
  </si>
  <si>
    <t>210万元</t>
  </si>
  <si>
    <t>改善、降低、促进</t>
  </si>
  <si>
    <t>全力推进市政工程建设，加快城市扩容提质步伐；全力推进路灯照明工作，打造绚丽多彩的海滨不夜城；权利推进城市精细化管理工作；全力推进海绵城市建设和创建国家生态园林城市工作；全力推进城市智能化管理；全面提高城市应急抢险能力。</t>
  </si>
  <si>
    <t>推进、加快、提高</t>
  </si>
  <si>
    <t>提高人居环境质量、保持城市管理业务正常运转、美化城市绿地景观</t>
  </si>
  <si>
    <t>市民满意度（%）</t>
  </si>
  <si>
    <t>≥98</t>
  </si>
  <si>
    <t>环卫垃圾运转成本及物业小区清扫经费</t>
  </si>
  <si>
    <t>1000</t>
  </si>
  <si>
    <t>垃圾处理费通过水表代收返还环卫作业清运单位及物业小区保洁单位，保持市容环境卫生整洁，提升市区建成区宜居环境。</t>
  </si>
  <si>
    <t>提高市区环卫作业水平，保持市容环境卫生整洁，提升市区建成区宜居环境。</t>
  </si>
  <si>
    <t>环卫市场化考评奖励经费</t>
  </si>
  <si>
    <t>430</t>
  </si>
  <si>
    <t>环卫作业市场化经费</t>
  </si>
  <si>
    <t>环卫作业服务范围包括：赤坎区、霞山区、坡头区、麻章区、湛江市经济技术开发区五区“创卫”范围，以及“创卫”范围之外按照日常管理要求纳入市区环卫作业范围的项目。主要包含：1、 道路清扫保洁；2、道路护栏和隔离栏的清洗；3、垃圾收集容器保洁及维护管理，垃圾收集点的保洁维护和管理；4、垃圾收集和清运作业；5、垃圾转运站的日常运转、维护和管理；6、公厕（含城中村公厕）的保洁；7、水域保洁管理；8、餐厨垃圾、大件垃圾等其他固废收集运输。运行模式：政府通过公开招标程序，确定中标企业，对环卫服务一体化项目进行购买服务。</t>
  </si>
  <si>
    <t>17118</t>
  </si>
  <si>
    <t xml:space="preserve">1、深化环卫作业服务市场化改革，推进环卫作业市场化、专业化、社会化，实现环卫作业全覆盖，保障市区市容市貌和环境卫生整洁，提高群众满意度，打造宜居环境。2、提高环卫作业服务质量和水平，确保作业质量标准、作业工艺、管理手段、设备配置处于省内领先水平，力争起到“示范、引领”作用，质量标准、作业工艺、管理手段、设备配置等能够向全省推广。3、加强应急储备，保障巩卫、巩园、创文等各项创建工作、突发应急事件或大型检查、重大活动保障以及防灾、防疫等需求。4、实施城市服务智慧环卫项目，对环卫作业全过程进行实时监管，实现市场化作业信息化监控全覆盖。
</t>
  </si>
  <si>
    <t>环卫作业服务范围覆盖率</t>
  </si>
  <si>
    <t>环卫作业服务标准</t>
  </si>
  <si>
    <t>达标</t>
  </si>
  <si>
    <t>资金规格使用率</t>
  </si>
  <si>
    <t>成本投入与产出比例（≥）</t>
  </si>
  <si>
    <t>提高市容环境卫生保洁质量，提升市民爱护市容意识</t>
  </si>
  <si>
    <t>提高市民满意度</t>
  </si>
  <si>
    <t>市区节日花展和重大活动摆花</t>
  </si>
  <si>
    <t>核</t>
  </si>
  <si>
    <t>250</t>
  </si>
  <si>
    <t>在市区公园主广场和重要节点设置春展景点和营造喜庆氛围（含景点夜景灯饰），共计划布展大型花展景点5组，中小型花展景点22组，各园林基层单位根据布展计划的内容、规模、所需材料等，报来布展（含气氛布置）所需经费共约591万元，节约原则，按250万元安排实施。</t>
  </si>
  <si>
    <t>设置大中小型景点个数（处）</t>
  </si>
  <si>
    <t xml:space="preserve"> ≧ 18</t>
  </si>
  <si>
    <t>合格率（%）</t>
  </si>
  <si>
    <t xml:space="preserve"> ≧ 95%</t>
  </si>
  <si>
    <t>完成交付时间</t>
  </si>
  <si>
    <t>投资额（万元）</t>
  </si>
  <si>
    <t xml:space="preserve"> ≦ 250</t>
  </si>
  <si>
    <t>提升周边商业价值</t>
  </si>
  <si>
    <t>节日喜庆气氛</t>
  </si>
  <si>
    <t>有效提升</t>
  </si>
  <si>
    <t>增加绿化量</t>
  </si>
  <si>
    <t>美化城市绿地景观期限</t>
  </si>
  <si>
    <t>群众对景观氛围满意度（%）</t>
  </si>
  <si>
    <t xml:space="preserve"> ≧ 90</t>
  </si>
  <si>
    <t>市区主干道、重要节点时花种植经费</t>
  </si>
  <si>
    <t>500</t>
  </si>
  <si>
    <t>在市区主干道及重要节点一年两次换种时花，包括每年10月底主干道栏杆花盆种植、摆放，主干道渠化花坛一年6-7次种植时花，机场路、南国花园、观海长廊等重要节点花境打造及花材更换、维护。
提高城市品位，丰富景观。</t>
  </si>
  <si>
    <t>换种时花次数（次）</t>
  </si>
  <si>
    <t xml:space="preserve"> ≧ 2</t>
  </si>
  <si>
    <t xml:space="preserve"> ≦ 500</t>
  </si>
  <si>
    <t>数字化城市管理办公室运行经费</t>
  </si>
  <si>
    <t>工资运转性支出</t>
  </si>
  <si>
    <t>湛江市数字化城市管理办公室</t>
  </si>
  <si>
    <t>市政府批文：P16296</t>
  </si>
  <si>
    <r>
      <t>8</t>
    </r>
    <r>
      <rPr>
        <sz val="16"/>
        <rFont val="宋体"/>
        <family val="0"/>
      </rPr>
      <t>47.8</t>
    </r>
  </si>
  <si>
    <t>847.8</t>
  </si>
  <si>
    <t>在城市建成区范围内，依据城市管理标准，数字化城市管理信息采集员队伍以全天候、全覆盖、网格化的人工巡查方式每天对城市管理业务及市政设施损坏、变更信息的及时采集，对热线投诉、视频监控、领导交办等途径反馈的问题进行限时核实和采集，对力所能及的市容环境脏乱问题进行处理，提高市容市貌“见管率”；发现和采集问题后，由数字化城市管理中心坐席员将问题转办到相关单位，并督促限时落实整改，对相关工作完成情况进行考评；对数字化城市管理平台系统、交通大数据智能分析系统、排水防涝系统、智能路灯管理系统等进行维护管理，对服务器及机房设备、86路视频监控摄像头、数字化城市管理中心大屏等设备进行维护管理，保障数字城管工作的正常运作；通过数字化城市管理体系的实施提高城市管理效能，实行全时段全覆盖的网格化巡查，保证城市管理问题第一时间发现和处置，保障城市公共设施的完好和城市安全、有序地运行，有效促进城市环境干净、整洁、有序。</t>
  </si>
  <si>
    <t>在城市建成区范围内，依据城市管理标准，数字化城市管理信息采集员队伍以全天候、全覆盖、网格化的人工巡查方式每天对城市管理业务及及市政设施损坏、变更信息的及时采集，对热线投诉、视频监控、领导交办等途径反馈的问题进行限时核实和采集，对力所能及的市容环境脏乱问题进行处理，提高市容市貌“见管率”；发现和采集问题后，由数字化城市管理中心坐席员将问题转办到相关单位，并督促限时落实整改，对相关工作完成情况进行考评；对数字化城市管理平台系统、交通大数据智能分析系统、排水防涝系统、智能路灯管理系统等进行维护管理，对服务器及机房设备、86路视频监控摄像头、数字化城市管理中心大屏等设备进行维护管理，保障数字城管工作的正常运作；通过数字化城市管理体系的实施提高城市管理效能，实行全时段全覆盖的网格化巡查，保证城市管理问题第一时间发现和处置，保障城市公共设施的完好和城市安全、有序地运行，有效促进城市环境干净、整洁、有序。</t>
  </si>
  <si>
    <t>发现问题数量（月均）</t>
  </si>
  <si>
    <t>城市管理问题处置质量合格比率（%）</t>
  </si>
  <si>
    <t>城市管理问题按时处置率（%）</t>
  </si>
  <si>
    <t>成本指标数值（万元）</t>
  </si>
  <si>
    <t>城市实施完好率（%）</t>
  </si>
  <si>
    <t>城市环境良好比率（%）</t>
  </si>
  <si>
    <t>保持城市管理业务正常运转</t>
  </si>
  <si>
    <t>市民投诉处理满意率（%）</t>
  </si>
  <si>
    <t>双月考评</t>
  </si>
  <si>
    <t>510</t>
  </si>
  <si>
    <t>新办公用房的设计、装修、办公家具设备</t>
  </si>
  <si>
    <t>《湛江市人民政府办公室文件呈批表（办文编号：Q19135）\《关于将原市国土局办公大楼调配给市城市管理和综合执法局使用的函》（湛财资函【2019】81号）、《关于印发《湛江市市直行政单位常用公用设施配置标准（试行）》的通知》（湛财资【2011】21号）、《关于印发《关于规范党政机关办公用房使用管理的指导意见》的通知》（粤财资【2014】5号）及《党政机关办公用房建设标准》</t>
  </si>
  <si>
    <r>
      <t>2</t>
    </r>
    <r>
      <rPr>
        <sz val="16"/>
        <rFont val="宋体"/>
        <family val="0"/>
      </rPr>
      <t>300</t>
    </r>
  </si>
  <si>
    <r>
      <t>3</t>
    </r>
    <r>
      <rPr>
        <sz val="16"/>
        <rFont val="宋体"/>
        <family val="0"/>
      </rPr>
      <t>00</t>
    </r>
  </si>
  <si>
    <t>集中办公，提高各部门间办事效率</t>
  </si>
  <si>
    <t>完成项目整体设计、图纸及预算送审、新办公楼内部拆除和水电预埋</t>
  </si>
  <si>
    <t>完成新办公用房的设计、装修、办公家具设备采购</t>
  </si>
  <si>
    <t>完成内部拆除和水电预埋</t>
  </si>
  <si>
    <t>工程达到合格</t>
  </si>
  <si>
    <t>2022年10月份之前完成整个工程</t>
  </si>
  <si>
    <t>按进度完成工作</t>
  </si>
  <si>
    <t>2021年10月31日前完成内部拆除及水电预埋</t>
  </si>
  <si>
    <r>
      <t>不超过2</t>
    </r>
    <r>
      <rPr>
        <sz val="16"/>
        <rFont val="宋体"/>
        <family val="0"/>
      </rPr>
      <t>300万元</t>
    </r>
  </si>
  <si>
    <t xml:space="preserve">严格控制成本预算 </t>
  </si>
  <si>
    <r>
      <t>不超过3</t>
    </r>
    <r>
      <rPr>
        <sz val="16"/>
        <rFont val="宋体"/>
        <family val="0"/>
      </rPr>
      <t>00万元</t>
    </r>
  </si>
  <si>
    <t>降低办公成本</t>
  </si>
  <si>
    <t>节约租金180万元/年</t>
  </si>
  <si>
    <t>增加社会用工率</t>
  </si>
  <si>
    <t>促进企业增收</t>
  </si>
  <si>
    <t>绿色环保，节能减排</t>
  </si>
  <si>
    <t>集中办公，节能减排</t>
  </si>
  <si>
    <t>可持续性</t>
  </si>
  <si>
    <t>干部职工满意度</t>
  </si>
  <si>
    <r>
      <t>&gt;</t>
    </r>
    <r>
      <rPr>
        <sz val="16"/>
        <rFont val="宋体"/>
        <family val="0"/>
      </rPr>
      <t>90%</t>
    </r>
  </si>
  <si>
    <t xml:space="preserve">园林环卫工人慰问金 </t>
  </si>
  <si>
    <t>114</t>
  </si>
  <si>
    <t>提高园林环卫工人社会地位，提升园林环卫工人福利待遇。1、环卫工人慰问金据2020年环卫节及春节慰问金明细表测算，2021年环卫工人节3946人，按100元标准，共394600元；2021年春节慰问金3946人，按100元标准，共394600元，总预计79万元；2、按目前统计在岗园林工人人数3200人，按100元/人标准计算，预计32万元。3、市领导春节慰问金3万</t>
  </si>
  <si>
    <t>慰问环卫和园林工人次</t>
  </si>
  <si>
    <t>111人</t>
  </si>
  <si>
    <t>反映预期提供的公共产品和服务数量，指具体的数据，标准计量单位应于指标名称后面，如“**人次（人次）”
成本指标。反映预期提供公共产品和服务所需成本的控制情况，如“采购成本”“人均培训成本”等，指标值一般为单位商品或服务的人民币金额（如XX元/件）</t>
  </si>
  <si>
    <t>2021年完成资金支付（年）</t>
  </si>
  <si>
    <t>114万元</t>
  </si>
  <si>
    <t>全额支出</t>
  </si>
  <si>
    <t>园林环卫工人责任感</t>
  </si>
  <si>
    <t>增强</t>
  </si>
  <si>
    <t>市容环境卫生水平</t>
  </si>
  <si>
    <t>提高</t>
  </si>
  <si>
    <t>促进环卫工作可持续发展</t>
  </si>
  <si>
    <t>提高市容环境卫生水平，促进可持续发展</t>
  </si>
  <si>
    <t>2021年重要节庆项目</t>
  </si>
  <si>
    <t>当年新建</t>
  </si>
  <si>
    <t>于2021年7月1日前完成庆祝建党100周年项目；2021年10月前完成庆国庆72周年悬挂挂国旗项目；2021年春节前完成春节灯笼悬挂项目和春节灯饰安装项目。</t>
  </si>
  <si>
    <t>完成该项目所报含4个子项目，分别为：1.2021年春节灯笼悬挂项目；2.2021年春节灯饰安装项目；3.庆祝建党100周年项目；4.庆国庆72周年悬挂挂国旗项目</t>
  </si>
  <si>
    <t>完成项目四项</t>
  </si>
  <si>
    <t>四个项目安装可靠，返修率小于等于5%</t>
  </si>
  <si>
    <t>控制返修率小于等于2%</t>
  </si>
  <si>
    <t>2021年国庆节前完成所有项目</t>
  </si>
  <si>
    <t>1.2021年春节前完成2021年春节灯笼悬挂项目；2.2021年春节前完成2021年春节灯饰安装项目；3.2021年建党节前完成庆祝建党100周年项目；4.2021年国庆节前完成庆国庆72周年悬挂挂国旗项目</t>
  </si>
  <si>
    <t xml:space="preserve"> </t>
  </si>
  <si>
    <t>XX项目，计划XX时间开工、XX时间完工、项目发挥的作用和效果，如是否促进经济发展，是否为群众带来生活的便利
指标名称不是一段话，需要简洁、概括性、规范性，应以可量化的定量指标为主
1.数量指标。反映预期提供的公共产品和服务数量，指具体的数据，标准计量单位应于指标名称后面，如“考核方案服务人次（万人次）”“废气排放减少量（吨）”。
2.质量指标。需与项目密切相关且反映项目核心内容
3.经济效益指标。反映相关产出在经济回报或增加收入方面带来的影响和效果，如“促进XX增收率或增收额”、“采用先进技术带来的实际收入增长率”等，指标值一般是具体金额、回报率（%）、产量产值等；
4.社会效益指标。反映相关产出对社会发展带来的影响和效果，如“带动就业增长率”、“XX情况改善”“对XX政策的影响”等。
5.生态效益指标。对XX环境起到较好的保护作用，比如水质、空气质量等。生态环保类、自然资源类、改善农村生活环境类的资金项目原则上应设置生态效益目标，其他项目若无可不设。
6.可持续影响指标。如“项目持续发挥作用的期限”、“对本行业未来可持续发展的影响”、“对XX工作发挥的影响”等，指标值一般是时间期限（如长期、3-5年、短期等）</t>
  </si>
  <si>
    <t>≦ 250万元</t>
  </si>
  <si>
    <t>提升在外务工及外来务工人员的“归家感”，提高城市高素质人才的定根置业，逐步提高在外创业人员回湛创业、经商</t>
  </si>
  <si>
    <t>带动临时就业</t>
  </si>
  <si>
    <t>-</t>
  </si>
  <si>
    <t>为旅游、商业及生活环境增值</t>
  </si>
  <si>
    <t>短期提高</t>
  </si>
  <si>
    <t>城市粪便处理车间运营费</t>
  </si>
  <si>
    <t>通过采购专业服务单位进行商业化运营，完成市区城市粪便处理服务，有效降低粪便对环境的污染，改善市民生活居住环境；实施依据根据市财政局下达的年度预算进行招标采购。</t>
  </si>
  <si>
    <t>49.20</t>
  </si>
  <si>
    <t xml:space="preserve">用于城市粪便处理，有效降低粪便对环境的污染，改善市民生活居住环境，提升文明城市形象。
</t>
  </si>
  <si>
    <t>大件垃圾破碎处理费</t>
  </si>
  <si>
    <t>根据湛江市生活处理场大件垃圾破碎处理（采购编号:ZJCG2020-068;采购核准号:ZJ202007-81201-0002）项目公开招标结果，由湛江市溢帮生物质燃料有限公司负责市区2020年-2022年期间大件垃圾破碎处理服务，中标价237万元；合同期是2020年10月1日至2023年9月30日。</t>
  </si>
  <si>
    <t>237.00</t>
  </si>
  <si>
    <t>79.00</t>
  </si>
  <si>
    <t>支付给湛江市溢帮生物质燃料有限公司（政府采购服务）大件垃圾破碎处理费，预计3年处理大件垃圾6000吨</t>
  </si>
  <si>
    <t>支付给湛江市溢帮生物质燃料有限公司（政府采购服务）大件垃圾破碎处理费，预计年处理大件垃圾2000吨</t>
  </si>
  <si>
    <t>3年处理大件垃圾（吨）</t>
  </si>
  <si>
    <t>6000吨</t>
  </si>
  <si>
    <t>年处理大件垃圾（吨）</t>
  </si>
  <si>
    <t>2000吨</t>
  </si>
  <si>
    <t>大件垃圾处理率</t>
  </si>
  <si>
    <r>
      <t>237</t>
    </r>
    <r>
      <rPr>
        <sz val="16"/>
        <rFont val="宋体"/>
        <family val="0"/>
      </rPr>
      <t>万元</t>
    </r>
  </si>
  <si>
    <r>
      <t>79</t>
    </r>
    <r>
      <rPr>
        <sz val="16"/>
        <rFont val="宋体"/>
        <family val="0"/>
      </rPr>
      <t>万元</t>
    </r>
  </si>
  <si>
    <t>年度提供良好履职基础，提高服务社会发展能力</t>
  </si>
  <si>
    <t>改善市区市容环境</t>
  </si>
  <si>
    <t>年度环保达标、减排等</t>
  </si>
  <si>
    <r>
      <t>环保达标排放，减少</t>
    </r>
    <r>
      <rPr>
        <sz val="16"/>
        <rFont val="Calibri"/>
        <family val="2"/>
      </rPr>
      <t>COD</t>
    </r>
    <r>
      <rPr>
        <sz val="16"/>
        <rFont val="宋体"/>
        <family val="0"/>
      </rPr>
      <t>等污染物排放</t>
    </r>
  </si>
  <si>
    <r>
      <t>年度项目使用年限</t>
    </r>
    <r>
      <rPr>
        <sz val="16"/>
        <rFont val="Calibri"/>
        <family val="2"/>
      </rPr>
      <t>(</t>
    </r>
    <r>
      <rPr>
        <sz val="16"/>
        <rFont val="宋体"/>
        <family val="0"/>
      </rPr>
      <t>年</t>
    </r>
    <r>
      <rPr>
        <sz val="16"/>
        <rFont val="Calibri"/>
        <family val="2"/>
      </rPr>
      <t>)</t>
    </r>
  </si>
  <si>
    <t>渗滤液应急处理</t>
  </si>
  <si>
    <t>其他特定目标类项目</t>
  </si>
  <si>
    <t>含常规及应急处理，根据湛府办K14343文、近几年的台风季节渗滤液应急外运情况和中央环保督察要求，采用应急处理设备现场处理方式</t>
  </si>
  <si>
    <t>80.00</t>
  </si>
  <si>
    <t>为防止台风、雨季期间渗滤液超过警戒线造成二次污染，适时调整调节池渗滤液，调节池积存量超过警戒线就启动渗滤液应急处理。</t>
  </si>
  <si>
    <t>绿化维护费</t>
  </si>
  <si>
    <t>对湛江市生活垃圾处理场场区绿化升级进行改造，种植花草树木，绿化场区环境，让场区环境更美观，空气清新，达到创文要求及标准。</t>
  </si>
  <si>
    <t>18.00</t>
  </si>
  <si>
    <t>生活垃圾无害化处理率100%，用于对场区绿化日常维护，改善环境，有效降低了生活垃圾对环境的污染，改善了市民生活居住环境，美化了市容市貌，提升了文明城市形象。</t>
  </si>
  <si>
    <t>湛江市寸金桥公园管理处</t>
  </si>
  <si>
    <t>2021年1月1日</t>
  </si>
  <si>
    <t>2021年12月31日</t>
  </si>
  <si>
    <t>根据湛城综（2020）103号文，湛江市园林绿化常规养护费用标准 ，绿地(面积716502平方米)、水体(面积174799.18平方米)、建筑小品（面积27471.5平方米）、道路广场（面积231433.39平方米）。</t>
  </si>
  <si>
    <t>804.93</t>
  </si>
  <si>
    <t xml:space="preserve">   对寸金桥公园、金沙湾观海长廊、滨湖公园绿化进行维护管理，春季补植乔木497株，灌木6986株，地被草坪7631平方米，培育时花97516盆（矮牵牛6000盆、一串红8000盆、石竹15000盆、凤仙43000盆、板立黄7000盆、金屋藏娇2200盆、星火2000盆、醉蝶花1200盆、香彩雀1000盆、向日葵12000盆、树菊60盆、悬崖菊10盆、大立菊46盆）；金沙湾、滨湖公园乔木缺肥，生长不良，加强肥水管理，春季施有机肥65吨，复合肥35吨；秋季施有机肥65吨，复合肥35吨；春季修剪乔木655株，灌木球7921株；按单位应急预案做好防风抢险准备工作，夏季防风修剪乔木652株；秋冬季修剪乔木6023株，灌木球3654株；基础设施修复：园道3728平方米，亭子8座，长廊2个；做好园内植物病虫害的预防工作，如白蚁、红蚁、白粉病、煤烟病、椰甲虫等的防治工作；做好创文、巩卫和创园工作。
</t>
  </si>
  <si>
    <t>苗木补植面积（万平方米）</t>
  </si>
  <si>
    <t>项目投入成本（万元)</t>
  </si>
  <si>
    <t>重点提升</t>
  </si>
  <si>
    <t>城市绿化养护质量</t>
  </si>
  <si>
    <t>中长期</t>
  </si>
  <si>
    <t>湛江市南国热带花园管理处</t>
  </si>
  <si>
    <t>南国热带花园总面积64万平方米，瑞云湖公园总面积32.98万平方米，负责两个公园管理范围内的园林建设、绿化维护、安全生产、环卫保洁、护林防火、旅游管理和开发等工作。依据湛城综【2020】103号湛江市城市管理和综合执法局 湛江市财政局关于印发湛江市园林绿化常规养护费用标准的通知实施项目。</t>
  </si>
  <si>
    <t>805.51</t>
  </si>
  <si>
    <t>对标“创园”标准，不断提升自身的精细化管理水平：1、狠抓园林绿化维护管理工作；2、高标准完成一年四季的花海种植任务；3、计划2021年春季前培育时花约2万盆，3-5月扦插培育鸭脚木、红花芦莉、可爱花以及勒杜鹃等苗木约1万袋；4、对园内三个水塘营造湿地景观；5、对园路及小径改造绿化景观；不断提高为人民服务的能力，满足市民游客的需要，努力为推动城市管理工作作出贡献。</t>
  </si>
  <si>
    <t>苗木补植数量（万棵）</t>
  </si>
  <si>
    <t>绿化养护工作完成时限（年）</t>
  </si>
  <si>
    <t>项目投入成本(万元)</t>
  </si>
  <si>
    <t>城市生态环境和景观环境</t>
  </si>
  <si>
    <t>逐步改善</t>
  </si>
  <si>
    <t>生态环境带来的效果</t>
  </si>
  <si>
    <t>项目使用期限</t>
  </si>
  <si>
    <t>社会公众满意度（%）</t>
  </si>
  <si>
    <t>≥90</t>
  </si>
  <si>
    <t>海滨公园管理处2021年市级项目支出绩效目标表</t>
  </si>
  <si>
    <t>引鸟、爱鸟、护鸟经费</t>
  </si>
  <si>
    <t>新增项目</t>
  </si>
  <si>
    <t>9</t>
  </si>
  <si>
    <t xml:space="preserve">   以引鸟、爱鸟、护鸟为切入点，保护野生动物及其生态环境，推动环保事业发展，创造人与自然和谐共生的乐土。</t>
  </si>
  <si>
    <t>霞湖公园会议室配套设备款</t>
  </si>
  <si>
    <t xml:space="preserve">    完善霞湖公园会议室配套设备，令会议室投入使用。</t>
  </si>
  <si>
    <t>其他特定目标类项目(部门职能类)</t>
  </si>
  <si>
    <t>湛江市坡头市政维护站</t>
  </si>
  <si>
    <t xml:space="preserve"> 1、全面巩固“国家卫生城市”创建成果，助力创建“全国文明城市”，不断完善市政设施维护制度。 2、努力保证城市道路完好率96%，保障居民出行安全。3、加强市政设施养护资金绩效管理，把有限的养护经费用于提升市政设施养护水平和质量上，提高财政资金效率。4、按时处理12345市长热线派单。5、按时完成创卫等局按排的各项工作。6、数字化城市管理件结案率双百。</t>
  </si>
  <si>
    <t>108.59万元</t>
  </si>
  <si>
    <t>336233平方米</t>
  </si>
  <si>
    <t>施工质量验收达标率（%）</t>
  </si>
  <si>
    <t>项目施工期限</t>
  </si>
  <si>
    <t>逐年提高市容市貌</t>
  </si>
  <si>
    <t>项目持续发挥作用的期限</t>
  </si>
  <si>
    <r>
      <t>≥</t>
    </r>
    <r>
      <rPr>
        <sz val="16"/>
        <rFont val="宋体"/>
        <family val="0"/>
      </rPr>
      <t>98%</t>
    </r>
  </si>
  <si>
    <t>路灯维护项目</t>
  </si>
  <si>
    <t>延续属性</t>
  </si>
  <si>
    <t>湛江市城市管理照明管理中心</t>
  </si>
  <si>
    <t>1、住建部《市政工程设施养护维修估算指标》（HGZ-120-2011）；2、《珠海市照明设施养护费用指导标准》（试行）</t>
  </si>
  <si>
    <t>734.56</t>
  </si>
  <si>
    <r>
      <t xml:space="preserve">一、全市路灯维护费466.97万元。（其中LED路灯维护费415.26万元，太阳能路灯维护费4.95万元，电动高杆灯维护费1万元，景观灯亮化维护经费45.75万元）。  二、路灯专用箱式变压器日常维修 ：共113台，共计22.97万元，箱变电气试验、加绝缘油、10kV避雷器和跌落式熔断器老化更换、旧箱变除锈喷漆及电气保养维修 三、路灯配电控制柜维修 ：共443台，33.77万元,用以更换老化的交流接触器、空气开关及其它电器元件 四、车库改造性大修。现铁皮车棚残旧,存在安全隐患,需排除，新建能抗台风16级的钢筋混凝土车库，因拆除车库南侧单边承压的4米高危险围墙，重建钢筋混凝土围墙,20万元。 </t>
    </r>
    <r>
      <rPr>
        <sz val="22"/>
        <color indexed="8"/>
        <rFont val="宋体"/>
        <family val="0"/>
      </rPr>
      <t xml:space="preserve">五、车辆购置 ： 因城市不断发展，路灯不断增加，现需采购两台路灯巡灯车2台*15万/台=30万元 </t>
    </r>
    <r>
      <rPr>
        <sz val="22"/>
        <color indexed="10"/>
        <rFont val="宋体"/>
        <family val="0"/>
      </rPr>
      <t xml:space="preserve"> </t>
    </r>
    <r>
      <rPr>
        <sz val="22"/>
        <rFont val="宋体"/>
        <family val="0"/>
      </rPr>
      <t>六、临时合同工人员工资：全年合合计需经费160.85万元</t>
    </r>
  </si>
  <si>
    <t>路灯维护数量逐年增加</t>
  </si>
  <si>
    <t>105638盏</t>
  </si>
  <si>
    <t>项目维护合格率及安全使用性能达到100%</t>
  </si>
  <si>
    <t>项目维护期1年完成</t>
  </si>
  <si>
    <t>项目投入成本逐步提高</t>
  </si>
  <si>
    <t>734.56万元</t>
  </si>
  <si>
    <t>对其进行有效的维护管理达到节能减排，逐年节约路灯电费</t>
  </si>
  <si>
    <t xml:space="preserve">        全年控制在1500万元以内</t>
  </si>
  <si>
    <t>逐步提高社会治安效果，保障市区夜间人员和车辆出行安全；逐步提升城市夜间景观形象，改善旅游环境。</t>
  </si>
  <si>
    <t>逐步改进路灯光源，防止发生光对人和环境的污染</t>
  </si>
  <si>
    <t>逐步提高使用年限</t>
  </si>
  <si>
    <t>逐步提高群众的满意度</t>
  </si>
  <si>
    <r>
      <t>≥</t>
    </r>
    <r>
      <rPr>
        <sz val="24"/>
        <rFont val="宋体"/>
        <family val="0"/>
      </rPr>
      <t>98%</t>
    </r>
  </si>
  <si>
    <t>维护费</t>
  </si>
  <si>
    <t>2020006-其他特定目标类项目（部门职能类）</t>
  </si>
  <si>
    <t>湛江市麻章市政维护站</t>
  </si>
  <si>
    <t>湛江市财政局《关于市政设施事权移交有关资金经费问题的函》中市政设施维护预算标准：道路维护标准按0.9元/m2计算；桥梁维护标准按24元/m2计算，管网维护标准按8000元/公里计算；泵站维护按10万元/座计算；维护车辆按18000元/辆计算。</t>
  </si>
  <si>
    <t>1、全面巩固“国家卫生城市”创建成果，助理创建“全国文明城市”，不断完善市政设施维护制度；2、努力保证城市道路完好率96%，保障居民出行安全；3、加强市政设施养护资金绩效管理，把有限的养护经费用于提升市政设施养护水平和质量上，提高财政资金效率。</t>
  </si>
  <si>
    <t>2136403.99平方米</t>
  </si>
  <si>
    <t>项目期限</t>
  </si>
  <si>
    <t>522.83万元</t>
  </si>
  <si>
    <t>逐步改善市容市貌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</si>
</sst>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_);\(0\)"/>
  </numFmts>
  <fonts count="131">
    <font>
      <sz val="11"/>
      <color theme="1"/>
      <name val="Calibri"/>
      <family val="0"/>
    </font>
    <font>
      <sz val="11"/>
      <name val="宋体"/>
      <family val="0"/>
    </font>
    <font>
      <b/>
      <sz val="12"/>
      <name val="宋体"/>
      <family val="0"/>
    </font>
    <font>
      <sz val="12"/>
      <name val="宋体"/>
      <family val="0"/>
    </font>
    <font>
      <sz val="16"/>
      <name val="黑体"/>
      <family val="3"/>
    </font>
    <font>
      <sz val="12"/>
      <name val="黑体"/>
      <family val="3"/>
    </font>
    <font>
      <sz val="24"/>
      <name val="方正小标宋_GBK"/>
      <family val="0"/>
    </font>
    <font>
      <sz val="16"/>
      <name val="宋体"/>
      <family val="0"/>
    </font>
    <font>
      <sz val="12"/>
      <color indexed="10"/>
      <name val="宋体"/>
      <family val="0"/>
    </font>
    <font>
      <sz val="11"/>
      <color indexed="8"/>
      <name val="宋体"/>
      <family val="0"/>
    </font>
    <font>
      <sz val="12"/>
      <color indexed="8"/>
      <name val="宋体"/>
      <family val="0"/>
    </font>
    <font>
      <sz val="14"/>
      <color indexed="8"/>
      <name val="宋体"/>
      <family val="0"/>
    </font>
    <font>
      <sz val="24"/>
      <name val="宋体"/>
      <family val="0"/>
    </font>
    <font>
      <b/>
      <sz val="24"/>
      <name val="宋体"/>
      <family val="0"/>
    </font>
    <font>
      <b/>
      <sz val="22"/>
      <name val="宋体"/>
      <family val="0"/>
    </font>
    <font>
      <sz val="22"/>
      <color indexed="8"/>
      <name val="宋体"/>
      <family val="0"/>
    </font>
    <font>
      <sz val="22"/>
      <name val="宋体"/>
      <family val="0"/>
    </font>
    <font>
      <sz val="24"/>
      <color indexed="10"/>
      <name val="宋体"/>
      <family val="0"/>
    </font>
    <font>
      <sz val="24"/>
      <color indexed="8"/>
      <name val="宋体"/>
      <family val="0"/>
    </font>
    <font>
      <sz val="18"/>
      <color indexed="8"/>
      <name val="宋体"/>
      <family val="0"/>
    </font>
    <font>
      <sz val="24"/>
      <name val="Arial"/>
      <family val="2"/>
    </font>
    <font>
      <sz val="16"/>
      <color indexed="8"/>
      <name val="宋体"/>
      <family val="0"/>
    </font>
    <font>
      <sz val="16"/>
      <color indexed="8"/>
      <name val="仿宋_GB2312"/>
      <family val="0"/>
    </font>
    <font>
      <sz val="14"/>
      <name val="宋体"/>
      <family val="0"/>
    </font>
    <font>
      <sz val="10"/>
      <name val="宋体"/>
      <family val="0"/>
    </font>
    <font>
      <b/>
      <sz val="11"/>
      <name val="宋体"/>
      <family val="0"/>
    </font>
    <font>
      <sz val="16"/>
      <color indexed="51"/>
      <name val="宋体"/>
      <family val="0"/>
    </font>
    <font>
      <sz val="12"/>
      <color indexed="51"/>
      <name val="宋体"/>
      <family val="0"/>
    </font>
    <font>
      <sz val="14"/>
      <color indexed="51"/>
      <name val="宋体"/>
      <family val="0"/>
    </font>
    <font>
      <sz val="16"/>
      <color indexed="10"/>
      <name val="宋体"/>
      <family val="0"/>
    </font>
    <font>
      <sz val="14"/>
      <color indexed="10"/>
      <name val="宋体"/>
      <family val="0"/>
    </font>
    <font>
      <sz val="18"/>
      <name val="宋体"/>
      <family val="0"/>
    </font>
    <font>
      <sz val="16"/>
      <name val="Calibri"/>
      <family val="2"/>
    </font>
    <font>
      <sz val="11"/>
      <color indexed="10"/>
      <name val="宋体"/>
      <family val="0"/>
    </font>
    <font>
      <b/>
      <sz val="16"/>
      <name val="宋体"/>
      <family val="0"/>
    </font>
    <font>
      <sz val="11"/>
      <color indexed="8"/>
      <name val="Calibri"/>
      <family val="2"/>
    </font>
    <font>
      <sz val="16"/>
      <color indexed="8"/>
      <name val="黑体"/>
      <family val="3"/>
    </font>
    <font>
      <sz val="12"/>
      <color indexed="8"/>
      <name val="黑体"/>
      <family val="3"/>
    </font>
    <font>
      <sz val="24"/>
      <color indexed="8"/>
      <name val="方正小标宋_GBK"/>
      <family val="0"/>
    </font>
    <font>
      <b/>
      <sz val="16"/>
      <color indexed="8"/>
      <name val="宋体"/>
      <family val="0"/>
    </font>
    <font>
      <sz val="15"/>
      <color indexed="8"/>
      <name val="宋体"/>
      <family val="0"/>
    </font>
    <font>
      <sz val="10"/>
      <color indexed="8"/>
      <name val="宋体"/>
      <family val="0"/>
    </font>
    <font>
      <sz val="10"/>
      <color indexed="10"/>
      <name val="宋体"/>
      <family val="0"/>
    </font>
    <font>
      <sz val="18"/>
      <color indexed="10"/>
      <name val="宋体"/>
      <family val="0"/>
    </font>
    <font>
      <b/>
      <sz val="14"/>
      <name val="宋体"/>
      <family val="0"/>
    </font>
    <font>
      <b/>
      <sz val="14"/>
      <color indexed="8"/>
      <name val="宋体"/>
      <family val="0"/>
    </font>
    <font>
      <sz val="20"/>
      <color indexed="8"/>
      <name val="宋体"/>
      <family val="0"/>
    </font>
    <font>
      <sz val="16"/>
      <color indexed="8"/>
      <name val="Calibri"/>
      <family val="2"/>
    </font>
    <font>
      <sz val="11"/>
      <color indexed="10"/>
      <name val="Calibri"/>
      <family val="2"/>
    </font>
    <font>
      <sz val="20"/>
      <name val="宋体"/>
      <family val="0"/>
    </font>
    <font>
      <sz val="20"/>
      <color indexed="8"/>
      <name val="方正小标宋_GBK"/>
      <family val="0"/>
    </font>
    <font>
      <sz val="11"/>
      <color indexed="51"/>
      <name val="宋体"/>
      <family val="0"/>
    </font>
    <font>
      <sz val="20"/>
      <color indexed="8"/>
      <name val="Calibri"/>
      <family val="2"/>
    </font>
    <font>
      <b/>
      <sz val="13"/>
      <color indexed="62"/>
      <name val="宋体"/>
      <family val="0"/>
    </font>
    <font>
      <sz val="11"/>
      <color indexed="62"/>
      <name val="宋体"/>
      <family val="0"/>
    </font>
    <font>
      <b/>
      <sz val="18"/>
      <color indexed="62"/>
      <name val="宋体"/>
      <family val="0"/>
    </font>
    <font>
      <b/>
      <sz val="11"/>
      <color indexed="62"/>
      <name val="宋体"/>
      <family val="0"/>
    </font>
    <font>
      <sz val="11"/>
      <color indexed="17"/>
      <name val="宋体"/>
      <family val="0"/>
    </font>
    <font>
      <b/>
      <sz val="11"/>
      <color indexed="8"/>
      <name val="宋体"/>
      <family val="0"/>
    </font>
    <font>
      <sz val="11"/>
      <color indexed="16"/>
      <name val="宋体"/>
      <family val="0"/>
    </font>
    <font>
      <sz val="11"/>
      <color indexed="19"/>
      <name val="宋体"/>
      <family val="0"/>
    </font>
    <font>
      <sz val="11"/>
      <color indexed="53"/>
      <name val="宋体"/>
      <family val="0"/>
    </font>
    <font>
      <b/>
      <sz val="11"/>
      <color indexed="9"/>
      <name val="宋体"/>
      <family val="0"/>
    </font>
    <font>
      <u val="single"/>
      <sz val="11"/>
      <color indexed="12"/>
      <name val="宋体"/>
      <family val="0"/>
    </font>
    <font>
      <sz val="11"/>
      <color indexed="9"/>
      <name val="宋体"/>
      <family val="0"/>
    </font>
    <font>
      <u val="single"/>
      <sz val="11"/>
      <color indexed="20"/>
      <name val="宋体"/>
      <family val="0"/>
    </font>
    <font>
      <sz val="9"/>
      <color indexed="8"/>
      <name val="宋体"/>
      <family val="0"/>
    </font>
    <font>
      <b/>
      <sz val="15"/>
      <color indexed="62"/>
      <name val="宋体"/>
      <family val="0"/>
    </font>
    <font>
      <i/>
      <sz val="11"/>
      <color indexed="23"/>
      <name val="宋体"/>
      <family val="0"/>
    </font>
    <font>
      <b/>
      <sz val="11"/>
      <color indexed="63"/>
      <name val="宋体"/>
      <family val="0"/>
    </font>
    <font>
      <b/>
      <sz val="11"/>
      <color indexed="53"/>
      <name val="宋体"/>
      <family val="0"/>
    </font>
    <font>
      <sz val="22"/>
      <color indexed="10"/>
      <name val="宋体"/>
      <family val="0"/>
    </font>
    <font>
      <sz val="12"/>
      <color indexed="8"/>
      <name val="Calibri"/>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color rgb="FFFF0000"/>
      <name val="宋体"/>
      <family val="0"/>
    </font>
    <font>
      <sz val="11"/>
      <color rgb="FF000000"/>
      <name val="宋体"/>
      <family val="0"/>
    </font>
    <font>
      <sz val="24"/>
      <name val="Calibri"/>
      <family val="0"/>
    </font>
    <font>
      <sz val="22"/>
      <color theme="1"/>
      <name val="Calibri"/>
      <family val="0"/>
    </font>
    <font>
      <sz val="24"/>
      <color rgb="FFFF0000"/>
      <name val="宋体"/>
      <family val="0"/>
    </font>
    <font>
      <sz val="24"/>
      <color theme="1"/>
      <name val="宋体"/>
      <family val="0"/>
    </font>
    <font>
      <sz val="18"/>
      <color rgb="FF000000"/>
      <name val="Calibri"/>
      <family val="0"/>
    </font>
    <font>
      <sz val="16"/>
      <color theme="1"/>
      <name val="宋体"/>
      <family val="0"/>
    </font>
    <font>
      <sz val="16"/>
      <color theme="1"/>
      <name val="仿宋_GB2312"/>
      <family val="0"/>
    </font>
    <font>
      <sz val="12"/>
      <name val="Calibri"/>
      <family val="0"/>
    </font>
    <font>
      <sz val="16"/>
      <color rgb="FFFFC000"/>
      <name val="宋体"/>
      <family val="0"/>
    </font>
    <font>
      <sz val="12"/>
      <color rgb="FFFFC000"/>
      <name val="宋体"/>
      <family val="0"/>
    </font>
    <font>
      <sz val="14"/>
      <color rgb="FFFFC000"/>
      <name val="宋体"/>
      <family val="0"/>
    </font>
    <font>
      <sz val="16"/>
      <color rgb="FFFF0000"/>
      <name val="宋体"/>
      <family val="0"/>
    </font>
    <font>
      <sz val="14"/>
      <color rgb="FFFF0000"/>
      <name val="宋体"/>
      <family val="0"/>
    </font>
    <font>
      <sz val="14"/>
      <name val="Calibri"/>
      <family val="0"/>
    </font>
    <font>
      <sz val="14"/>
      <color theme="1"/>
      <name val="Calibri"/>
      <family val="0"/>
    </font>
    <font>
      <sz val="11"/>
      <color rgb="FF000000"/>
      <name val="Calibri"/>
      <family val="2"/>
    </font>
    <font>
      <sz val="16"/>
      <color theme="1"/>
      <name val="黑体"/>
      <family val="3"/>
    </font>
    <font>
      <sz val="12"/>
      <color theme="1"/>
      <name val="宋体"/>
      <family val="0"/>
    </font>
    <font>
      <sz val="12"/>
      <color theme="1"/>
      <name val="黑体"/>
      <family val="3"/>
    </font>
    <font>
      <sz val="24"/>
      <color theme="1"/>
      <name val="方正小标宋_GBK"/>
      <family val="0"/>
    </font>
    <font>
      <b/>
      <sz val="16"/>
      <color theme="1"/>
      <name val="宋体"/>
      <family val="0"/>
    </font>
    <font>
      <sz val="15"/>
      <color theme="1"/>
      <name val="宋体"/>
      <family val="0"/>
    </font>
    <font>
      <sz val="14"/>
      <color theme="1"/>
      <name val="宋体"/>
      <family val="0"/>
    </font>
    <font>
      <sz val="10"/>
      <color theme="1"/>
      <name val="Calibri"/>
      <family val="0"/>
    </font>
    <font>
      <sz val="10"/>
      <color rgb="FFFF0000"/>
      <name val="宋体"/>
      <family val="0"/>
    </font>
    <font>
      <sz val="18"/>
      <name val="Calibri"/>
      <family val="0"/>
    </font>
    <font>
      <sz val="18"/>
      <color rgb="FFFF0000"/>
      <name val="宋体"/>
      <family val="0"/>
    </font>
    <font>
      <sz val="14"/>
      <color rgb="FF000000"/>
      <name val="宋体"/>
      <family val="0"/>
    </font>
    <font>
      <sz val="11"/>
      <color theme="1"/>
      <name val="宋体"/>
      <family val="0"/>
    </font>
    <font>
      <sz val="10"/>
      <color theme="1"/>
      <name val="宋体"/>
      <family val="0"/>
    </font>
    <font>
      <b/>
      <sz val="14"/>
      <color theme="1"/>
      <name val="宋体"/>
      <family val="0"/>
    </font>
    <font>
      <sz val="18"/>
      <color theme="1"/>
      <name val="宋体"/>
      <family val="0"/>
    </font>
    <font>
      <sz val="20"/>
      <color theme="1"/>
      <name val="宋体"/>
      <family val="0"/>
    </font>
    <font>
      <sz val="16"/>
      <color theme="1"/>
      <name val="Calibri"/>
      <family val="2"/>
    </font>
    <font>
      <sz val="20"/>
      <color theme="1"/>
      <name val="方正小标宋_GBK"/>
      <family val="0"/>
    </font>
    <font>
      <sz val="11"/>
      <color rgb="FFFFC000"/>
      <name val="宋体"/>
      <family val="0"/>
    </font>
    <font>
      <sz val="20"/>
      <color theme="1"/>
      <name val="Calibri"/>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9" fillId="0" borderId="0" applyFont="0" applyFill="0" applyBorder="0" applyAlignment="0" applyProtection="0"/>
    <xf numFmtId="44" fontId="9" fillId="0" borderId="0" applyFont="0" applyFill="0" applyBorder="0" applyAlignment="0" applyProtection="0"/>
    <xf numFmtId="0" fontId="3" fillId="0" borderId="0">
      <alignment vertical="center"/>
      <protection/>
    </xf>
    <xf numFmtId="0" fontId="0" fillId="2" borderId="0" applyNumberFormat="0" applyBorder="0" applyAlignment="0" applyProtection="0"/>
    <xf numFmtId="0" fontId="73" fillId="3" borderId="1" applyNumberFormat="0" applyAlignment="0" applyProtection="0"/>
    <xf numFmtId="41" fontId="9" fillId="0" borderId="0" applyFont="0" applyFill="0" applyBorder="0" applyAlignment="0" applyProtection="0"/>
    <xf numFmtId="0" fontId="0" fillId="4" borderId="0" applyNumberFormat="0" applyBorder="0" applyAlignment="0" applyProtection="0"/>
    <xf numFmtId="0" fontId="74" fillId="5" borderId="0" applyNumberFormat="0" applyBorder="0" applyAlignment="0" applyProtection="0"/>
    <xf numFmtId="43" fontId="9" fillId="0" borderId="0" applyFont="0" applyFill="0" applyBorder="0" applyAlignment="0" applyProtection="0"/>
    <xf numFmtId="0" fontId="75" fillId="6" borderId="0" applyNumberFormat="0" applyBorder="0" applyAlignment="0" applyProtection="0"/>
    <xf numFmtId="0" fontId="76" fillId="0" borderId="0" applyNumberFormat="0" applyFill="0" applyBorder="0" applyAlignment="0" applyProtection="0"/>
    <xf numFmtId="0" fontId="3" fillId="0" borderId="0">
      <alignment vertical="center"/>
      <protection/>
    </xf>
    <xf numFmtId="9" fontId="9" fillId="0" borderId="0" applyFont="0" applyFill="0" applyBorder="0" applyAlignment="0" applyProtection="0"/>
    <xf numFmtId="0" fontId="77" fillId="0" borderId="0" applyNumberFormat="0" applyFill="0" applyBorder="0" applyAlignment="0" applyProtection="0"/>
    <xf numFmtId="0" fontId="9" fillId="7" borderId="2" applyNumberFormat="0" applyFont="0" applyAlignment="0" applyProtection="0"/>
    <xf numFmtId="0" fontId="3" fillId="0" borderId="0">
      <alignment vertical="center"/>
      <protection/>
    </xf>
    <xf numFmtId="0" fontId="75" fillId="8" borderId="0" applyNumberFormat="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66" fillId="0" borderId="0">
      <alignment vertical="center"/>
      <protection/>
    </xf>
    <xf numFmtId="0" fontId="80" fillId="0" borderId="0" applyNumberFormat="0" applyFill="0" applyBorder="0" applyAlignment="0" applyProtection="0"/>
    <xf numFmtId="0" fontId="81" fillId="0" borderId="0" applyNumberFormat="0" applyFill="0" applyBorder="0" applyAlignment="0" applyProtection="0"/>
    <xf numFmtId="0" fontId="82" fillId="0" borderId="3" applyNumberFormat="0" applyFill="0" applyAlignment="0" applyProtection="0"/>
    <xf numFmtId="0" fontId="83" fillId="0" borderId="4" applyNumberFormat="0" applyFill="0" applyAlignment="0" applyProtection="0"/>
    <xf numFmtId="0" fontId="75" fillId="9" borderId="0" applyNumberFormat="0" applyBorder="0" applyAlignment="0" applyProtection="0"/>
    <xf numFmtId="0" fontId="78" fillId="0" borderId="5" applyNumberFormat="0" applyFill="0" applyAlignment="0" applyProtection="0"/>
    <xf numFmtId="0" fontId="75" fillId="10" borderId="0" applyNumberFormat="0" applyBorder="0" applyAlignment="0" applyProtection="0"/>
    <xf numFmtId="0" fontId="84" fillId="11" borderId="6" applyNumberFormat="0" applyAlignment="0" applyProtection="0"/>
    <xf numFmtId="0" fontId="85" fillId="11" borderId="1" applyNumberFormat="0" applyAlignment="0" applyProtection="0"/>
    <xf numFmtId="0" fontId="66" fillId="0" borderId="0">
      <alignment vertical="center"/>
      <protection/>
    </xf>
    <xf numFmtId="0" fontId="86" fillId="12" borderId="7" applyNumberFormat="0" applyAlignment="0" applyProtection="0"/>
    <xf numFmtId="0" fontId="0" fillId="13" borderId="0" applyNumberFormat="0" applyBorder="0" applyAlignment="0" applyProtection="0"/>
    <xf numFmtId="0" fontId="75" fillId="14" borderId="0" applyNumberFormat="0" applyBorder="0" applyAlignment="0" applyProtection="0"/>
    <xf numFmtId="0" fontId="87" fillId="0" borderId="8" applyNumberFormat="0" applyFill="0" applyAlignment="0" applyProtection="0"/>
    <xf numFmtId="0" fontId="88" fillId="0" borderId="9" applyNumberFormat="0" applyFill="0" applyAlignment="0" applyProtection="0"/>
    <xf numFmtId="0" fontId="89" fillId="15" borderId="0" applyNumberFormat="0" applyBorder="0" applyAlignment="0" applyProtection="0"/>
    <xf numFmtId="0" fontId="90" fillId="16" borderId="0" applyNumberFormat="0" applyBorder="0" applyAlignment="0" applyProtection="0"/>
    <xf numFmtId="0" fontId="3" fillId="0" borderId="0">
      <alignment vertical="center"/>
      <protection/>
    </xf>
    <xf numFmtId="0" fontId="0" fillId="17" borderId="0" applyNumberFormat="0" applyBorder="0" applyAlignment="0" applyProtection="0"/>
    <xf numFmtId="0" fontId="75" fillId="18" borderId="0" applyNumberFormat="0" applyBorder="0" applyAlignment="0" applyProtection="0"/>
    <xf numFmtId="0" fontId="3"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3" fillId="0" borderId="0">
      <alignment vertical="center"/>
      <protection/>
    </xf>
    <xf numFmtId="0" fontId="3" fillId="0" borderId="0">
      <alignment vertical="center"/>
      <protection/>
    </xf>
    <xf numFmtId="0" fontId="0" fillId="21" borderId="0" applyNumberFormat="0" applyBorder="0" applyAlignment="0" applyProtection="0"/>
    <xf numFmtId="0" fontId="0" fillId="22" borderId="0" applyNumberFormat="0" applyBorder="0" applyAlignment="0" applyProtection="0"/>
    <xf numFmtId="0" fontId="3" fillId="0" borderId="0">
      <alignment vertical="center"/>
      <protection/>
    </xf>
    <xf numFmtId="0" fontId="75" fillId="23" borderId="0" applyNumberFormat="0" applyBorder="0" applyAlignment="0" applyProtection="0"/>
    <xf numFmtId="0" fontId="75" fillId="24" borderId="0" applyNumberFormat="0" applyBorder="0" applyAlignment="0" applyProtection="0"/>
    <xf numFmtId="0" fontId="3" fillId="0" borderId="0">
      <alignment vertical="center"/>
      <protection/>
    </xf>
    <xf numFmtId="0" fontId="0" fillId="25" borderId="0" applyNumberFormat="0" applyBorder="0" applyAlignment="0" applyProtection="0"/>
    <xf numFmtId="0" fontId="0" fillId="26" borderId="0" applyNumberFormat="0" applyBorder="0" applyAlignment="0" applyProtection="0"/>
    <xf numFmtId="0" fontId="75" fillId="27" borderId="0" applyNumberFormat="0" applyBorder="0" applyAlignment="0" applyProtection="0"/>
    <xf numFmtId="0" fontId="0" fillId="28" borderId="0" applyNumberFormat="0" applyBorder="0" applyAlignment="0" applyProtection="0"/>
    <xf numFmtId="0" fontId="75" fillId="29" borderId="0" applyNumberFormat="0" applyBorder="0" applyAlignment="0" applyProtection="0"/>
    <xf numFmtId="0" fontId="75" fillId="30" borderId="0" applyNumberFormat="0" applyBorder="0" applyAlignment="0" applyProtection="0"/>
    <xf numFmtId="0" fontId="0" fillId="31" borderId="0" applyNumberFormat="0" applyBorder="0" applyAlignment="0" applyProtection="0"/>
    <xf numFmtId="0" fontId="75" fillId="32" borderId="0" applyNumberFormat="0" applyBorder="0" applyAlignment="0" applyProtection="0"/>
    <xf numFmtId="0" fontId="3" fillId="0" borderId="0">
      <alignment/>
      <protection/>
    </xf>
    <xf numFmtId="0" fontId="66" fillId="0" borderId="0">
      <alignment vertical="center"/>
      <protection/>
    </xf>
    <xf numFmtId="0" fontId="3" fillId="0" borderId="0">
      <alignment vertical="center"/>
      <protection/>
    </xf>
    <xf numFmtId="0" fontId="66" fillId="0" borderId="0">
      <alignment vertical="center"/>
      <protection/>
    </xf>
    <xf numFmtId="0" fontId="0" fillId="0" borderId="0">
      <alignment vertical="center"/>
      <protection/>
    </xf>
    <xf numFmtId="0" fontId="3" fillId="0" borderId="0">
      <alignment vertical="center"/>
      <protection/>
    </xf>
  </cellStyleXfs>
  <cellXfs count="658">
    <xf numFmtId="0" fontId="0" fillId="0" borderId="0" xfId="0" applyFont="1" applyAlignment="1">
      <alignment vertical="center"/>
    </xf>
    <xf numFmtId="49" fontId="2" fillId="0" borderId="0" xfId="74" applyNumberFormat="1" applyFont="1" applyAlignment="1">
      <alignment vertical="center" wrapText="1"/>
      <protection/>
    </xf>
    <xf numFmtId="49" fontId="3" fillId="0" borderId="0" xfId="74" applyNumberFormat="1" applyBorder="1" applyAlignment="1">
      <alignment vertical="center"/>
      <protection/>
    </xf>
    <xf numFmtId="49" fontId="3" fillId="0" borderId="0" xfId="74" applyNumberFormat="1" applyAlignment="1">
      <alignment vertical="center" wrapText="1"/>
      <protection/>
    </xf>
    <xf numFmtId="49" fontId="4" fillId="0" borderId="0" xfId="74" applyNumberFormat="1" applyFont="1" applyAlignment="1">
      <alignment vertical="center"/>
      <protection/>
    </xf>
    <xf numFmtId="49" fontId="3" fillId="0" borderId="0" xfId="74" applyNumberFormat="1" applyFont="1" applyAlignment="1">
      <alignment vertical="center"/>
      <protection/>
    </xf>
    <xf numFmtId="49" fontId="5" fillId="0" borderId="0" xfId="74" applyNumberFormat="1" applyFont="1" applyAlignment="1">
      <alignment vertical="center" wrapText="1"/>
      <protection/>
    </xf>
    <xf numFmtId="49" fontId="6" fillId="0" borderId="0" xfId="74" applyNumberFormat="1" applyFont="1" applyAlignment="1">
      <alignment horizontal="center" vertical="center" wrapText="1"/>
      <protection/>
    </xf>
    <xf numFmtId="49" fontId="7" fillId="0" borderId="0" xfId="74" applyNumberFormat="1" applyFont="1" applyAlignment="1">
      <alignment horizontal="center" vertical="center" wrapText="1"/>
      <protection/>
    </xf>
    <xf numFmtId="49" fontId="3" fillId="0" borderId="0" xfId="74" applyNumberFormat="1" applyFont="1" applyBorder="1" applyAlignment="1">
      <alignment vertical="center"/>
      <protection/>
    </xf>
    <xf numFmtId="49" fontId="3" fillId="0" borderId="0" xfId="74" applyNumberFormat="1" applyFont="1" applyBorder="1" applyAlignment="1">
      <alignment vertical="center" wrapText="1"/>
      <protection/>
    </xf>
    <xf numFmtId="49" fontId="7" fillId="0" borderId="10" xfId="74" applyNumberFormat="1" applyFont="1" applyFill="1" applyBorder="1" applyAlignment="1">
      <alignment horizontal="center" vertical="center" wrapText="1"/>
      <protection/>
    </xf>
    <xf numFmtId="49" fontId="7" fillId="0" borderId="11" xfId="74" applyNumberFormat="1" applyFont="1" applyFill="1" applyBorder="1" applyAlignment="1">
      <alignment horizontal="center" vertical="center" wrapText="1"/>
      <protection/>
    </xf>
    <xf numFmtId="49" fontId="7" fillId="0" borderId="12" xfId="74" applyNumberFormat="1" applyFont="1" applyFill="1" applyBorder="1" applyAlignment="1">
      <alignment horizontal="center" vertical="center" wrapText="1"/>
      <protection/>
    </xf>
    <xf numFmtId="0" fontId="91" fillId="0" borderId="11" xfId="0" applyFont="1" applyFill="1" applyBorder="1" applyAlignment="1">
      <alignment horizontal="center" vertical="center" wrapText="1"/>
    </xf>
    <xf numFmtId="49" fontId="7" fillId="0" borderId="13" xfId="74" applyNumberFormat="1" applyFont="1" applyFill="1" applyBorder="1" applyAlignment="1">
      <alignment horizontal="center" vertical="center"/>
      <protection/>
    </xf>
    <xf numFmtId="49" fontId="7" fillId="0" borderId="11" xfId="74" applyNumberFormat="1" applyFont="1" applyFill="1" applyBorder="1" applyAlignment="1">
      <alignment horizontal="center" vertical="center"/>
      <protection/>
    </xf>
    <xf numFmtId="49" fontId="7" fillId="0" borderId="10" xfId="74" applyNumberFormat="1" applyFont="1" applyFill="1" applyBorder="1" applyAlignment="1">
      <alignment horizontal="left" vertical="center" wrapText="1"/>
      <protection/>
    </xf>
    <xf numFmtId="0" fontId="91" fillId="0" borderId="11" xfId="0" applyFont="1" applyFill="1" applyBorder="1" applyAlignment="1">
      <alignment horizontal="left" vertical="center" wrapText="1"/>
    </xf>
    <xf numFmtId="49" fontId="7" fillId="0" borderId="14" xfId="74" applyNumberFormat="1" applyFont="1" applyFill="1" applyBorder="1" applyAlignment="1">
      <alignment horizontal="center" vertical="center" wrapText="1"/>
      <protection/>
    </xf>
    <xf numFmtId="49" fontId="7" fillId="0" borderId="12" xfId="74" applyNumberFormat="1" applyFont="1" applyFill="1" applyBorder="1" applyAlignment="1">
      <alignment horizontal="left" vertical="center" wrapText="1"/>
      <protection/>
    </xf>
    <xf numFmtId="49" fontId="7" fillId="0" borderId="15" xfId="74" applyNumberFormat="1" applyFont="1" applyFill="1" applyBorder="1" applyAlignment="1">
      <alignment horizontal="center" vertical="center" wrapText="1"/>
      <protection/>
    </xf>
    <xf numFmtId="49" fontId="7" fillId="0" borderId="10" xfId="74" applyNumberFormat="1" applyFont="1" applyFill="1" applyBorder="1" applyAlignment="1">
      <alignment horizontal="right" vertical="center" wrapText="1"/>
      <protection/>
    </xf>
    <xf numFmtId="49" fontId="7" fillId="0" borderId="12" xfId="74" applyNumberFormat="1" applyFont="1" applyFill="1" applyBorder="1" applyAlignment="1">
      <alignment horizontal="right" vertical="center" wrapText="1"/>
      <protection/>
    </xf>
    <xf numFmtId="49" fontId="7" fillId="0" borderId="16" xfId="74" applyNumberFormat="1" applyFont="1" applyFill="1" applyBorder="1" applyAlignment="1">
      <alignment horizontal="center" vertical="center" wrapText="1"/>
      <protection/>
    </xf>
    <xf numFmtId="0" fontId="92" fillId="0" borderId="17" xfId="74" applyNumberFormat="1" applyFont="1" applyFill="1" applyBorder="1" applyAlignment="1">
      <alignment vertical="top" wrapText="1"/>
      <protection/>
    </xf>
    <xf numFmtId="0" fontId="3" fillId="0" borderId="18" xfId="74" applyNumberFormat="1" applyFont="1" applyFill="1" applyBorder="1" applyAlignment="1">
      <alignment vertical="top" wrapText="1"/>
      <protection/>
    </xf>
    <xf numFmtId="0" fontId="3" fillId="0" borderId="19" xfId="74" applyNumberFormat="1" applyFont="1" applyFill="1" applyBorder="1" applyAlignment="1">
      <alignment vertical="top" wrapText="1"/>
      <protection/>
    </xf>
    <xf numFmtId="0" fontId="3" fillId="0" borderId="20" xfId="74" applyNumberFormat="1" applyFont="1" applyFill="1" applyBorder="1" applyAlignment="1">
      <alignment vertical="top" wrapText="1"/>
      <protection/>
    </xf>
    <xf numFmtId="0" fontId="3" fillId="0" borderId="0" xfId="74" applyNumberFormat="1" applyFont="1" applyFill="1" applyBorder="1" applyAlignment="1">
      <alignment vertical="top" wrapText="1"/>
      <protection/>
    </xf>
    <xf numFmtId="0" fontId="3" fillId="0" borderId="21" xfId="74" applyNumberFormat="1" applyFont="1" applyFill="1" applyBorder="1" applyAlignment="1">
      <alignment vertical="top" wrapText="1"/>
      <protection/>
    </xf>
    <xf numFmtId="0" fontId="3" fillId="0" borderId="22" xfId="74" applyNumberFormat="1" applyFont="1" applyFill="1" applyBorder="1" applyAlignment="1">
      <alignment vertical="top" wrapText="1"/>
      <protection/>
    </xf>
    <xf numFmtId="0" fontId="3" fillId="0" borderId="23" xfId="74" applyNumberFormat="1" applyFont="1" applyFill="1" applyBorder="1" applyAlignment="1">
      <alignment vertical="top" wrapText="1"/>
      <protection/>
    </xf>
    <xf numFmtId="0" fontId="3" fillId="0" borderId="24" xfId="74" applyNumberFormat="1" applyFont="1" applyFill="1" applyBorder="1" applyAlignment="1">
      <alignment vertical="top" wrapText="1"/>
      <protection/>
    </xf>
    <xf numFmtId="49" fontId="7" fillId="0" borderId="14" xfId="74" applyNumberFormat="1" applyFont="1" applyFill="1" applyBorder="1" applyAlignment="1">
      <alignment horizontal="center" vertical="center" textRotation="255" wrapText="1"/>
      <protection/>
    </xf>
    <xf numFmtId="49" fontId="7" fillId="0" borderId="13" xfId="74" applyNumberFormat="1" applyFont="1" applyFill="1" applyBorder="1" applyAlignment="1">
      <alignment horizontal="center" vertical="center" wrapText="1"/>
      <protection/>
    </xf>
    <xf numFmtId="49" fontId="7" fillId="0" borderId="12" xfId="0" applyNumberFormat="1" applyFont="1" applyFill="1" applyBorder="1" applyAlignment="1">
      <alignment horizontal="center" vertical="center"/>
    </xf>
    <xf numFmtId="49" fontId="7" fillId="0" borderId="13" xfId="74" applyNumberFormat="1" applyFont="1" applyFill="1" applyBorder="1" applyAlignment="1">
      <alignment horizontal="center" vertical="center" textRotation="255" wrapText="1"/>
      <protection/>
    </xf>
    <xf numFmtId="0" fontId="7" fillId="0" borderId="13" xfId="74" applyNumberFormat="1" applyFont="1" applyFill="1" applyBorder="1" applyAlignment="1">
      <alignment vertical="center" wrapText="1"/>
      <protection/>
    </xf>
    <xf numFmtId="0" fontId="7" fillId="0" borderId="13" xfId="74" applyNumberFormat="1" applyFont="1" applyFill="1" applyBorder="1" applyAlignment="1">
      <alignment vertical="center"/>
      <protection/>
    </xf>
    <xf numFmtId="49" fontId="7" fillId="0" borderId="15" xfId="74" applyNumberFormat="1" applyFont="1" applyFill="1" applyBorder="1" applyAlignment="1">
      <alignment horizontal="center" vertical="center" textRotation="255" wrapText="1"/>
      <protection/>
    </xf>
    <xf numFmtId="49" fontId="7" fillId="0" borderId="16" xfId="74" applyNumberFormat="1" applyFont="1" applyFill="1" applyBorder="1" applyAlignment="1">
      <alignment horizontal="center" vertical="center" textRotation="255" wrapText="1"/>
      <protection/>
    </xf>
    <xf numFmtId="49" fontId="3" fillId="0" borderId="0" xfId="74" applyNumberFormat="1" applyFont="1" applyBorder="1" applyAlignment="1">
      <alignment horizontal="left" vertical="center" wrapText="1"/>
      <protection/>
    </xf>
    <xf numFmtId="0" fontId="91" fillId="0" borderId="12" xfId="0" applyFont="1" applyFill="1" applyBorder="1" applyAlignment="1">
      <alignment horizontal="center" vertical="center" wrapText="1"/>
    </xf>
    <xf numFmtId="49" fontId="7" fillId="0" borderId="10" xfId="74" applyNumberFormat="1" applyFont="1" applyFill="1" applyBorder="1" applyAlignment="1">
      <alignment horizontal="center" vertical="center"/>
      <protection/>
    </xf>
    <xf numFmtId="0" fontId="0" fillId="0" borderId="12" xfId="0" applyFill="1" applyBorder="1" applyAlignment="1">
      <alignment horizontal="center" vertical="center"/>
    </xf>
    <xf numFmtId="0" fontId="91" fillId="0" borderId="12" xfId="0" applyFont="1" applyFill="1" applyBorder="1" applyAlignment="1">
      <alignment horizontal="left" vertical="center" wrapText="1"/>
    </xf>
    <xf numFmtId="0" fontId="93" fillId="0" borderId="0" xfId="0" applyFont="1" applyFill="1" applyBorder="1" applyAlignment="1" applyProtection="1">
      <alignment wrapText="1"/>
      <protection/>
    </xf>
    <xf numFmtId="0" fontId="7" fillId="0" borderId="17" xfId="74" applyNumberFormat="1" applyFont="1" applyFill="1" applyBorder="1" applyAlignment="1">
      <alignment vertical="top" wrapText="1"/>
      <protection/>
    </xf>
    <xf numFmtId="0" fontId="7" fillId="0" borderId="18" xfId="74" applyNumberFormat="1" applyFont="1" applyFill="1" applyBorder="1" applyAlignment="1">
      <alignment vertical="top" wrapText="1"/>
      <protection/>
    </xf>
    <xf numFmtId="0" fontId="7" fillId="0" borderId="19" xfId="74" applyNumberFormat="1" applyFont="1" applyFill="1" applyBorder="1" applyAlignment="1">
      <alignment vertical="top" wrapText="1"/>
      <protection/>
    </xf>
    <xf numFmtId="0" fontId="7" fillId="0" borderId="20" xfId="74" applyNumberFormat="1" applyFont="1" applyFill="1" applyBorder="1" applyAlignment="1">
      <alignment vertical="top" wrapText="1"/>
      <protection/>
    </xf>
    <xf numFmtId="0" fontId="7" fillId="0" borderId="0" xfId="74" applyNumberFormat="1" applyFont="1" applyFill="1" applyBorder="1" applyAlignment="1">
      <alignment vertical="top" wrapText="1"/>
      <protection/>
    </xf>
    <xf numFmtId="0" fontId="7" fillId="0" borderId="21" xfId="74" applyNumberFormat="1" applyFont="1" applyFill="1" applyBorder="1" applyAlignment="1">
      <alignment vertical="top" wrapText="1"/>
      <protection/>
    </xf>
    <xf numFmtId="0" fontId="7" fillId="0" borderId="22" xfId="74" applyNumberFormat="1" applyFont="1" applyFill="1" applyBorder="1" applyAlignment="1">
      <alignment vertical="top" wrapText="1"/>
      <protection/>
    </xf>
    <xf numFmtId="0" fontId="7" fillId="0" borderId="23" xfId="74" applyNumberFormat="1" applyFont="1" applyFill="1" applyBorder="1" applyAlignment="1">
      <alignment vertical="top" wrapText="1"/>
      <protection/>
    </xf>
    <xf numFmtId="0" fontId="7" fillId="0" borderId="24" xfId="74" applyNumberFormat="1" applyFont="1" applyFill="1" applyBorder="1" applyAlignment="1">
      <alignment vertical="top" wrapText="1"/>
      <protection/>
    </xf>
    <xf numFmtId="0" fontId="3" fillId="0" borderId="13" xfId="74" applyNumberFormat="1" applyFont="1" applyFill="1" applyBorder="1" applyAlignment="1">
      <alignment vertical="center"/>
      <protection/>
    </xf>
    <xf numFmtId="0" fontId="10" fillId="0" borderId="25" xfId="0" applyFont="1" applyFill="1" applyBorder="1" applyAlignment="1" applyProtection="1">
      <alignment horizontal="center" vertical="center"/>
      <protection/>
    </xf>
    <xf numFmtId="9" fontId="7" fillId="0" borderId="13" xfId="74" applyNumberFormat="1" applyFont="1" applyFill="1" applyBorder="1" applyAlignment="1">
      <alignment horizontal="center" vertical="center"/>
      <protection/>
    </xf>
    <xf numFmtId="0" fontId="7" fillId="0" borderId="10" xfId="74" applyNumberFormat="1" applyFont="1" applyFill="1" applyBorder="1" applyAlignment="1">
      <alignment horizontal="left" vertical="center" wrapText="1"/>
      <protection/>
    </xf>
    <xf numFmtId="0" fontId="7" fillId="0" borderId="13" xfId="74" applyNumberFormat="1" applyFont="1" applyFill="1" applyBorder="1" applyAlignment="1">
      <alignment horizontal="center" vertical="center"/>
      <protection/>
    </xf>
    <xf numFmtId="4" fontId="11" fillId="0" borderId="25" xfId="0" applyNumberFormat="1" applyFont="1" applyFill="1" applyBorder="1" applyAlignment="1" applyProtection="1">
      <alignment horizontal="center" vertical="center"/>
      <protection/>
    </xf>
    <xf numFmtId="9" fontId="3" fillId="0" borderId="13" xfId="74" applyNumberFormat="1" applyFont="1" applyFill="1" applyBorder="1" applyAlignment="1">
      <alignment horizontal="center" vertical="center"/>
      <protection/>
    </xf>
    <xf numFmtId="49" fontId="7" fillId="0" borderId="13" xfId="74" applyNumberFormat="1" applyFont="1" applyFill="1" applyBorder="1" applyAlignment="1">
      <alignment horizontal="left" vertical="center" wrapText="1"/>
      <protection/>
    </xf>
    <xf numFmtId="49" fontId="3" fillId="0" borderId="0" xfId="74" applyNumberFormat="1" applyFont="1" applyAlignment="1">
      <alignment vertical="center" wrapText="1"/>
      <protection/>
    </xf>
    <xf numFmtId="49" fontId="12" fillId="0" borderId="0" xfId="74" applyNumberFormat="1" applyFont="1" applyAlignment="1">
      <alignment vertical="center"/>
      <protection/>
    </xf>
    <xf numFmtId="49" fontId="13" fillId="0" borderId="0" xfId="74" applyNumberFormat="1" applyFont="1" applyAlignment="1">
      <alignment horizontal="center" vertical="center" wrapText="1"/>
      <protection/>
    </xf>
    <xf numFmtId="49" fontId="14" fillId="0" borderId="0" xfId="74" applyNumberFormat="1" applyFont="1" applyFill="1" applyAlignment="1">
      <alignment vertical="center" wrapText="1"/>
      <protection/>
    </xf>
    <xf numFmtId="49" fontId="12" fillId="0" borderId="10" xfId="74" applyNumberFormat="1" applyFont="1" applyFill="1" applyBorder="1" applyAlignment="1">
      <alignment horizontal="center" vertical="center" wrapText="1"/>
      <protection/>
    </xf>
    <xf numFmtId="49" fontId="12" fillId="0" borderId="11" xfId="74" applyNumberFormat="1" applyFont="1" applyFill="1" applyBorder="1" applyAlignment="1">
      <alignment horizontal="center" vertical="center" wrapText="1"/>
      <protection/>
    </xf>
    <xf numFmtId="49" fontId="12" fillId="0" borderId="12" xfId="74" applyNumberFormat="1" applyFont="1" applyFill="1" applyBorder="1" applyAlignment="1">
      <alignment horizontal="center" vertical="center" wrapText="1"/>
      <protection/>
    </xf>
    <xf numFmtId="49" fontId="12" fillId="0" borderId="10" xfId="74" applyNumberFormat="1" applyFont="1" applyFill="1" applyBorder="1" applyAlignment="1">
      <alignment horizontal="left" vertical="center" wrapText="1"/>
      <protection/>
    </xf>
    <xf numFmtId="49" fontId="12" fillId="0" borderId="11" xfId="74" applyNumberFormat="1" applyFont="1" applyFill="1" applyBorder="1" applyAlignment="1">
      <alignment horizontal="left" vertical="center" wrapText="1"/>
      <protection/>
    </xf>
    <xf numFmtId="0" fontId="94" fillId="0" borderId="11" xfId="0" applyFont="1" applyFill="1" applyBorder="1" applyAlignment="1">
      <alignment horizontal="left" vertical="center" wrapText="1"/>
    </xf>
    <xf numFmtId="0" fontId="95" fillId="0" borderId="0" xfId="0" applyFont="1" applyFill="1" applyAlignment="1">
      <alignment vertical="center"/>
    </xf>
    <xf numFmtId="49" fontId="16" fillId="0" borderId="0" xfId="74" applyNumberFormat="1" applyFont="1" applyFill="1" applyAlignment="1">
      <alignment vertical="center" wrapText="1"/>
      <protection/>
    </xf>
    <xf numFmtId="49" fontId="12" fillId="0" borderId="13" xfId="74" applyNumberFormat="1" applyFont="1" applyFill="1" applyBorder="1" applyAlignment="1">
      <alignment horizontal="center" vertical="center"/>
      <protection/>
    </xf>
    <xf numFmtId="49" fontId="12" fillId="0" borderId="11" xfId="74" applyNumberFormat="1" applyFont="1" applyFill="1" applyBorder="1" applyAlignment="1">
      <alignment horizontal="center" vertical="center"/>
      <protection/>
    </xf>
    <xf numFmtId="49" fontId="16" fillId="0" borderId="0" xfId="74" applyNumberFormat="1" applyFont="1" applyFill="1" applyBorder="1" applyAlignment="1">
      <alignment vertical="center"/>
      <protection/>
    </xf>
    <xf numFmtId="49" fontId="12" fillId="0" borderId="14" xfId="74" applyNumberFormat="1" applyFont="1" applyFill="1" applyBorder="1" applyAlignment="1">
      <alignment horizontal="center" vertical="center" wrapText="1"/>
      <protection/>
    </xf>
    <xf numFmtId="49" fontId="12" fillId="0" borderId="12" xfId="74" applyNumberFormat="1" applyFont="1" applyFill="1" applyBorder="1" applyAlignment="1">
      <alignment horizontal="left" vertical="center" wrapText="1"/>
      <protection/>
    </xf>
    <xf numFmtId="49" fontId="12" fillId="0" borderId="15" xfId="74" applyNumberFormat="1" applyFont="1" applyFill="1" applyBorder="1" applyAlignment="1">
      <alignment horizontal="center" vertical="center" wrapText="1"/>
      <protection/>
    </xf>
    <xf numFmtId="49" fontId="12" fillId="0" borderId="10" xfId="74" applyNumberFormat="1" applyFont="1" applyFill="1" applyBorder="1" applyAlignment="1">
      <alignment horizontal="right" vertical="center" wrapText="1"/>
      <protection/>
    </xf>
    <xf numFmtId="49" fontId="12" fillId="0" borderId="12" xfId="74" applyNumberFormat="1" applyFont="1" applyFill="1" applyBorder="1" applyAlignment="1">
      <alignment horizontal="right" vertical="center" wrapText="1"/>
      <protection/>
    </xf>
    <xf numFmtId="49" fontId="12" fillId="0" borderId="16" xfId="74" applyNumberFormat="1" applyFont="1" applyFill="1" applyBorder="1" applyAlignment="1">
      <alignment horizontal="center" vertical="center" wrapText="1"/>
      <protection/>
    </xf>
    <xf numFmtId="0" fontId="96" fillId="0" borderId="17" xfId="74" applyNumberFormat="1" applyFont="1" applyFill="1" applyBorder="1" applyAlignment="1">
      <alignment vertical="top" wrapText="1"/>
      <protection/>
    </xf>
    <xf numFmtId="0" fontId="12" fillId="0" borderId="18" xfId="74" applyNumberFormat="1" applyFont="1" applyFill="1" applyBorder="1" applyAlignment="1">
      <alignment vertical="top" wrapText="1"/>
      <protection/>
    </xf>
    <xf numFmtId="0" fontId="12" fillId="0" borderId="19" xfId="74" applyNumberFormat="1" applyFont="1" applyFill="1" applyBorder="1" applyAlignment="1">
      <alignment vertical="top" wrapText="1"/>
      <protection/>
    </xf>
    <xf numFmtId="0" fontId="12" fillId="0" borderId="20" xfId="74" applyNumberFormat="1" applyFont="1" applyFill="1" applyBorder="1" applyAlignment="1">
      <alignment vertical="top" wrapText="1"/>
      <protection/>
    </xf>
    <xf numFmtId="0" fontId="12" fillId="0" borderId="0" xfId="74" applyNumberFormat="1" applyFont="1" applyFill="1" applyBorder="1" applyAlignment="1">
      <alignment vertical="top" wrapText="1"/>
      <protection/>
    </xf>
    <xf numFmtId="0" fontId="12" fillId="0" borderId="21" xfId="74" applyNumberFormat="1" applyFont="1" applyFill="1" applyBorder="1" applyAlignment="1">
      <alignment vertical="top" wrapText="1"/>
      <protection/>
    </xf>
    <xf numFmtId="0" fontId="12" fillId="0" borderId="22" xfId="74" applyNumberFormat="1" applyFont="1" applyFill="1" applyBorder="1" applyAlignment="1">
      <alignment vertical="top" wrapText="1"/>
      <protection/>
    </xf>
    <xf numFmtId="0" fontId="12" fillId="0" borderId="23" xfId="74" applyNumberFormat="1" applyFont="1" applyFill="1" applyBorder="1" applyAlignment="1">
      <alignment vertical="top" wrapText="1"/>
      <protection/>
    </xf>
    <xf numFmtId="0" fontId="12" fillId="0" borderId="24" xfId="74" applyNumberFormat="1" applyFont="1" applyFill="1" applyBorder="1" applyAlignment="1">
      <alignment vertical="top" wrapText="1"/>
      <protection/>
    </xf>
    <xf numFmtId="49" fontId="12" fillId="0" borderId="14" xfId="74" applyNumberFormat="1" applyFont="1" applyFill="1" applyBorder="1" applyAlignment="1">
      <alignment horizontal="center" vertical="center" textRotation="255" wrapText="1"/>
      <protection/>
    </xf>
    <xf numFmtId="49" fontId="12" fillId="0" borderId="13" xfId="74" applyNumberFormat="1" applyFont="1" applyFill="1" applyBorder="1" applyAlignment="1">
      <alignment horizontal="center" vertical="center" wrapText="1"/>
      <protection/>
    </xf>
    <xf numFmtId="49" fontId="12" fillId="0" borderId="12" xfId="0" applyNumberFormat="1" applyFont="1" applyFill="1" applyBorder="1" applyAlignment="1">
      <alignment horizontal="center" vertical="center" wrapText="1"/>
    </xf>
    <xf numFmtId="49" fontId="12" fillId="0" borderId="13" xfId="74" applyNumberFormat="1" applyFont="1" applyFill="1" applyBorder="1" applyAlignment="1">
      <alignment horizontal="center" vertical="center" textRotation="255" wrapText="1"/>
      <protection/>
    </xf>
    <xf numFmtId="0" fontId="12" fillId="0" borderId="13" xfId="74" applyNumberFormat="1" applyFont="1" applyFill="1" applyBorder="1" applyAlignment="1">
      <alignment vertical="center" wrapText="1"/>
      <protection/>
    </xf>
    <xf numFmtId="0" fontId="12" fillId="0" borderId="13" xfId="74" applyNumberFormat="1" applyFont="1" applyFill="1" applyBorder="1" applyAlignment="1">
      <alignment vertical="center"/>
      <protection/>
    </xf>
    <xf numFmtId="49" fontId="12" fillId="0" borderId="15" xfId="74" applyNumberFormat="1" applyFont="1" applyFill="1" applyBorder="1" applyAlignment="1">
      <alignment horizontal="center" vertical="center" textRotation="255" wrapText="1"/>
      <protection/>
    </xf>
    <xf numFmtId="49" fontId="12" fillId="0" borderId="16" xfId="74" applyNumberFormat="1" applyFont="1" applyFill="1" applyBorder="1" applyAlignment="1">
      <alignment horizontal="center" vertical="center" textRotation="255" wrapText="1"/>
      <protection/>
    </xf>
    <xf numFmtId="49" fontId="16" fillId="0" borderId="0" xfId="74" applyNumberFormat="1" applyFont="1" applyFill="1" applyBorder="1" applyAlignment="1">
      <alignment horizontal="left" vertical="center" wrapText="1"/>
      <protection/>
    </xf>
    <xf numFmtId="49" fontId="16" fillId="0" borderId="0" xfId="74" applyNumberFormat="1" applyFont="1" applyAlignment="1">
      <alignment vertical="center" wrapText="1"/>
      <protection/>
    </xf>
    <xf numFmtId="49" fontId="16" fillId="0" borderId="0" xfId="74" applyNumberFormat="1" applyFont="1" applyBorder="1" applyAlignment="1">
      <alignment horizontal="left" vertical="center" wrapText="1"/>
      <protection/>
    </xf>
    <xf numFmtId="49" fontId="14" fillId="0" borderId="0" xfId="74" applyNumberFormat="1" applyFont="1" applyAlignment="1">
      <alignment vertical="center" wrapText="1"/>
      <protection/>
    </xf>
    <xf numFmtId="0" fontId="94" fillId="0" borderId="12" xfId="0" applyFont="1" applyFill="1" applyBorder="1" applyAlignment="1">
      <alignment horizontal="left" vertical="center" wrapText="1"/>
    </xf>
    <xf numFmtId="0" fontId="95" fillId="0" borderId="0" xfId="0" applyFont="1" applyAlignment="1">
      <alignment vertical="center"/>
    </xf>
    <xf numFmtId="49" fontId="12" fillId="0" borderId="11" xfId="74" applyNumberFormat="1" applyFont="1" applyFill="1" applyBorder="1" applyAlignment="1">
      <alignment horizontal="left" vertical="center"/>
      <protection/>
    </xf>
    <xf numFmtId="49" fontId="12" fillId="0" borderId="12" xfId="74" applyNumberFormat="1" applyFont="1" applyFill="1" applyBorder="1" applyAlignment="1">
      <alignment horizontal="center" vertical="center"/>
      <protection/>
    </xf>
    <xf numFmtId="49" fontId="16" fillId="0" borderId="0" xfId="74" applyNumberFormat="1" applyFont="1" applyBorder="1" applyAlignment="1">
      <alignment vertical="center"/>
      <protection/>
    </xf>
    <xf numFmtId="49" fontId="97" fillId="0" borderId="10" xfId="74" applyNumberFormat="1" applyFont="1" applyFill="1" applyBorder="1" applyAlignment="1">
      <alignment horizontal="center" vertical="center" wrapText="1"/>
      <protection/>
    </xf>
    <xf numFmtId="49" fontId="97" fillId="0" borderId="12" xfId="74" applyNumberFormat="1" applyFont="1" applyFill="1" applyBorder="1" applyAlignment="1">
      <alignment horizontal="center" vertical="center" wrapText="1"/>
      <protection/>
    </xf>
    <xf numFmtId="0" fontId="98" fillId="0" borderId="0" xfId="0" applyFont="1" applyFill="1" applyBorder="1" applyAlignment="1" applyProtection="1">
      <alignment wrapText="1"/>
      <protection/>
    </xf>
    <xf numFmtId="0" fontId="16" fillId="0" borderId="17" xfId="74" applyNumberFormat="1" applyFont="1" applyFill="1" applyBorder="1" applyAlignment="1">
      <alignment vertical="top" wrapText="1"/>
      <protection/>
    </xf>
    <xf numFmtId="0" fontId="16" fillId="0" borderId="18" xfId="74" applyNumberFormat="1" applyFont="1" applyFill="1" applyBorder="1" applyAlignment="1">
      <alignment vertical="top" wrapText="1"/>
      <protection/>
    </xf>
    <xf numFmtId="0" fontId="16" fillId="0" borderId="19" xfId="74" applyNumberFormat="1" applyFont="1" applyFill="1" applyBorder="1" applyAlignment="1">
      <alignment vertical="top" wrapText="1"/>
      <protection/>
    </xf>
    <xf numFmtId="0" fontId="16" fillId="0" borderId="20" xfId="74" applyNumberFormat="1" applyFont="1" applyFill="1" applyBorder="1" applyAlignment="1">
      <alignment vertical="top" wrapText="1"/>
      <protection/>
    </xf>
    <xf numFmtId="0" fontId="16" fillId="0" borderId="0" xfId="74" applyNumberFormat="1" applyFont="1" applyFill="1" applyBorder="1" applyAlignment="1">
      <alignment vertical="top" wrapText="1"/>
      <protection/>
    </xf>
    <xf numFmtId="0" fontId="16" fillId="0" borderId="21" xfId="74" applyNumberFormat="1" applyFont="1" applyFill="1" applyBorder="1" applyAlignment="1">
      <alignment vertical="top" wrapText="1"/>
      <protection/>
    </xf>
    <xf numFmtId="0" fontId="16" fillId="0" borderId="22" xfId="74" applyNumberFormat="1" applyFont="1" applyFill="1" applyBorder="1" applyAlignment="1">
      <alignment vertical="top" wrapText="1"/>
      <protection/>
    </xf>
    <xf numFmtId="0" fontId="16" fillId="0" borderId="23" xfId="74" applyNumberFormat="1" applyFont="1" applyFill="1" applyBorder="1" applyAlignment="1">
      <alignment vertical="top" wrapText="1"/>
      <protection/>
    </xf>
    <xf numFmtId="0" fontId="16" fillId="0" borderId="24" xfId="74" applyNumberFormat="1" applyFont="1" applyFill="1" applyBorder="1" applyAlignment="1">
      <alignment vertical="top" wrapText="1"/>
      <protection/>
    </xf>
    <xf numFmtId="49" fontId="12" fillId="0" borderId="12" xfId="0" applyNumberFormat="1" applyFont="1" applyFill="1" applyBorder="1" applyAlignment="1">
      <alignment horizontal="center" vertical="center"/>
    </xf>
    <xf numFmtId="0" fontId="12" fillId="33" borderId="13" xfId="74" applyNumberFormat="1" applyFont="1" applyFill="1" applyBorder="1" applyAlignment="1">
      <alignment vertical="center"/>
      <protection/>
    </xf>
    <xf numFmtId="0" fontId="12" fillId="0" borderId="13" xfId="74" applyNumberFormat="1" applyFont="1" applyFill="1" applyBorder="1" applyAlignment="1">
      <alignment horizontal="right" vertical="center"/>
      <protection/>
    </xf>
    <xf numFmtId="0" fontId="12" fillId="33" borderId="13" xfId="74" applyNumberFormat="1" applyFont="1" applyFill="1" applyBorder="1" applyAlignment="1">
      <alignment vertical="center" wrapText="1"/>
      <protection/>
    </xf>
    <xf numFmtId="10" fontId="12" fillId="0" borderId="13" xfId="74" applyNumberFormat="1" applyFont="1" applyFill="1" applyBorder="1" applyAlignment="1">
      <alignment vertical="center"/>
      <protection/>
    </xf>
    <xf numFmtId="0" fontId="12" fillId="0" borderId="10" xfId="74" applyNumberFormat="1" applyFont="1" applyFill="1" applyBorder="1" applyAlignment="1">
      <alignment horizontal="left" vertical="center" wrapText="1"/>
      <protection/>
    </xf>
    <xf numFmtId="49" fontId="12" fillId="33" borderId="13" xfId="74" applyNumberFormat="1" applyFont="1" applyFill="1" applyBorder="1" applyAlignment="1">
      <alignment vertical="center" wrapText="1"/>
      <protection/>
    </xf>
    <xf numFmtId="9" fontId="12" fillId="0" borderId="13" xfId="74" applyNumberFormat="1" applyFont="1" applyFill="1" applyBorder="1" applyAlignment="1">
      <alignment vertical="center"/>
      <protection/>
    </xf>
    <xf numFmtId="9" fontId="20" fillId="0" borderId="13" xfId="74" applyNumberFormat="1" applyFont="1" applyFill="1" applyBorder="1" applyAlignment="1">
      <alignment horizontal="right" vertical="center"/>
      <protection/>
    </xf>
    <xf numFmtId="49" fontId="12" fillId="0" borderId="0" xfId="74" applyNumberFormat="1" applyFont="1" applyAlignment="1">
      <alignment horizontal="center" vertical="center" wrapText="1"/>
      <protection/>
    </xf>
    <xf numFmtId="49" fontId="7" fillId="0" borderId="10" xfId="74" applyNumberFormat="1" applyFont="1" applyBorder="1" applyAlignment="1">
      <alignment horizontal="center" vertical="center" wrapText="1"/>
      <protection/>
    </xf>
    <xf numFmtId="49" fontId="7" fillId="0" borderId="11" xfId="74" applyNumberFormat="1" applyFont="1" applyBorder="1" applyAlignment="1">
      <alignment horizontal="center" vertical="center" wrapText="1"/>
      <protection/>
    </xf>
    <xf numFmtId="49" fontId="7" fillId="0" borderId="12" xfId="74" applyNumberFormat="1" applyFont="1" applyBorder="1" applyAlignment="1">
      <alignment horizontal="center" vertical="center" wrapText="1"/>
      <protection/>
    </xf>
    <xf numFmtId="0" fontId="91" fillId="0" borderId="11" xfId="0" applyFont="1" applyBorder="1" applyAlignment="1">
      <alignment horizontal="center" vertical="center" wrapText="1"/>
    </xf>
    <xf numFmtId="49" fontId="7" fillId="0" borderId="13" xfId="74" applyNumberFormat="1" applyFont="1" applyBorder="1" applyAlignment="1">
      <alignment horizontal="center" vertical="center"/>
      <protection/>
    </xf>
    <xf numFmtId="49" fontId="7" fillId="0" borderId="11" xfId="74" applyNumberFormat="1" applyFont="1" applyBorder="1" applyAlignment="1">
      <alignment horizontal="center" vertical="center"/>
      <protection/>
    </xf>
    <xf numFmtId="49" fontId="7" fillId="0" borderId="10" xfId="74" applyNumberFormat="1" applyFont="1" applyBorder="1" applyAlignment="1">
      <alignment horizontal="left" vertical="center" wrapText="1"/>
      <protection/>
    </xf>
    <xf numFmtId="0" fontId="91" fillId="0" borderId="11" xfId="0" applyFont="1" applyBorder="1" applyAlignment="1">
      <alignment horizontal="left" vertical="center" wrapText="1"/>
    </xf>
    <xf numFmtId="49" fontId="7" fillId="0" borderId="14" xfId="74" applyNumberFormat="1" applyFont="1" applyBorder="1" applyAlignment="1">
      <alignment horizontal="center" vertical="center" wrapText="1"/>
      <protection/>
    </xf>
    <xf numFmtId="49" fontId="7" fillId="0" borderId="12" xfId="74" applyNumberFormat="1" applyFont="1" applyBorder="1" applyAlignment="1">
      <alignment horizontal="left" vertical="center" wrapText="1"/>
      <protection/>
    </xf>
    <xf numFmtId="49" fontId="99" fillId="34" borderId="10" xfId="74" applyNumberFormat="1" applyFont="1" applyFill="1" applyBorder="1" applyAlignment="1">
      <alignment horizontal="center" vertical="center" wrapText="1"/>
      <protection/>
    </xf>
    <xf numFmtId="49" fontId="99" fillId="34" borderId="12" xfId="74" applyNumberFormat="1" applyFont="1" applyFill="1" applyBorder="1" applyAlignment="1">
      <alignment horizontal="center" vertical="center" wrapText="1"/>
      <protection/>
    </xf>
    <xf numFmtId="49" fontId="7" fillId="0" borderId="15" xfId="74" applyNumberFormat="1" applyFont="1" applyBorder="1" applyAlignment="1">
      <alignment horizontal="center" vertical="center" wrapText="1"/>
      <protection/>
    </xf>
    <xf numFmtId="49" fontId="7" fillId="0" borderId="10" xfId="74" applyNumberFormat="1" applyFont="1" applyBorder="1" applyAlignment="1">
      <alignment horizontal="right" vertical="center" wrapText="1"/>
      <protection/>
    </xf>
    <xf numFmtId="49" fontId="7" fillId="0" borderId="12" xfId="74" applyNumberFormat="1" applyFont="1" applyBorder="1" applyAlignment="1">
      <alignment horizontal="right" vertical="center" wrapText="1"/>
      <protection/>
    </xf>
    <xf numFmtId="49" fontId="7" fillId="34" borderId="10" xfId="74" applyNumberFormat="1" applyFont="1" applyFill="1" applyBorder="1" applyAlignment="1">
      <alignment horizontal="center" vertical="center" wrapText="1"/>
      <protection/>
    </xf>
    <xf numFmtId="49" fontId="7" fillId="34" borderId="12" xfId="74" applyNumberFormat="1" applyFont="1" applyFill="1" applyBorder="1" applyAlignment="1">
      <alignment horizontal="center" vertical="center" wrapText="1"/>
      <protection/>
    </xf>
    <xf numFmtId="49" fontId="7" fillId="0" borderId="16" xfId="74" applyNumberFormat="1" applyFont="1" applyBorder="1" applyAlignment="1">
      <alignment horizontal="center" vertical="center" wrapText="1"/>
      <protection/>
    </xf>
    <xf numFmtId="0" fontId="92" fillId="0" borderId="17" xfId="74" applyNumberFormat="1" applyFont="1" applyBorder="1" applyAlignment="1">
      <alignment vertical="top" wrapText="1"/>
      <protection/>
    </xf>
    <xf numFmtId="0" fontId="3" fillId="0" borderId="18" xfId="74" applyNumberFormat="1" applyFont="1" applyBorder="1" applyAlignment="1">
      <alignment vertical="top" wrapText="1"/>
      <protection/>
    </xf>
    <xf numFmtId="0" fontId="3" fillId="0" borderId="19" xfId="74" applyNumberFormat="1" applyFont="1" applyBorder="1" applyAlignment="1">
      <alignment vertical="top" wrapText="1"/>
      <protection/>
    </xf>
    <xf numFmtId="0" fontId="3" fillId="0" borderId="20" xfId="74" applyNumberFormat="1" applyFont="1" applyBorder="1" applyAlignment="1">
      <alignment vertical="top" wrapText="1"/>
      <protection/>
    </xf>
    <xf numFmtId="0" fontId="3" fillId="0" borderId="0" xfId="74" applyNumberFormat="1" applyFont="1" applyBorder="1" applyAlignment="1">
      <alignment vertical="top" wrapText="1"/>
      <protection/>
    </xf>
    <xf numFmtId="0" fontId="3" fillId="0" borderId="21" xfId="74" applyNumberFormat="1" applyFont="1" applyBorder="1" applyAlignment="1">
      <alignment vertical="top" wrapText="1"/>
      <protection/>
    </xf>
    <xf numFmtId="0" fontId="3" fillId="0" borderId="22" xfId="74" applyNumberFormat="1" applyFont="1" applyBorder="1" applyAlignment="1">
      <alignment vertical="top" wrapText="1"/>
      <protection/>
    </xf>
    <xf numFmtId="0" fontId="3" fillId="0" borderId="23" xfId="74" applyNumberFormat="1" applyFont="1" applyBorder="1" applyAlignment="1">
      <alignment vertical="top" wrapText="1"/>
      <protection/>
    </xf>
    <xf numFmtId="0" fontId="3" fillId="0" borderId="24" xfId="74" applyNumberFormat="1" applyFont="1" applyBorder="1" applyAlignment="1">
      <alignment vertical="top" wrapText="1"/>
      <protection/>
    </xf>
    <xf numFmtId="49" fontId="7" fillId="0" borderId="14" xfId="74" applyNumberFormat="1" applyFont="1" applyBorder="1" applyAlignment="1">
      <alignment horizontal="center" vertical="center" textRotation="255" wrapText="1"/>
      <protection/>
    </xf>
    <xf numFmtId="49" fontId="7" fillId="0" borderId="13" xfId="74" applyNumberFormat="1" applyFont="1" applyBorder="1" applyAlignment="1">
      <alignment horizontal="center" vertical="center" wrapText="1"/>
      <protection/>
    </xf>
    <xf numFmtId="49" fontId="7" fillId="0" borderId="12" xfId="0" applyNumberFormat="1" applyFont="1" applyBorder="1" applyAlignment="1">
      <alignment horizontal="center" vertical="center"/>
    </xf>
    <xf numFmtId="0" fontId="91" fillId="0" borderId="12" xfId="0" applyFont="1" applyBorder="1" applyAlignment="1">
      <alignment horizontal="center" vertical="center" wrapText="1"/>
    </xf>
    <xf numFmtId="49" fontId="7" fillId="0" borderId="10" xfId="74" applyNumberFormat="1" applyFont="1" applyBorder="1" applyAlignment="1">
      <alignment horizontal="center" vertical="center"/>
      <protection/>
    </xf>
    <xf numFmtId="0" fontId="0" fillId="0" borderId="12" xfId="0" applyBorder="1" applyAlignment="1">
      <alignment horizontal="center" vertical="center"/>
    </xf>
    <xf numFmtId="0" fontId="91" fillId="0" borderId="12" xfId="0" applyFont="1" applyBorder="1" applyAlignment="1">
      <alignment horizontal="left" vertical="center" wrapText="1"/>
    </xf>
    <xf numFmtId="0" fontId="7" fillId="0" borderId="17" xfId="74" applyNumberFormat="1" applyFont="1" applyBorder="1" applyAlignment="1">
      <alignment vertical="top" wrapText="1"/>
      <protection/>
    </xf>
    <xf numFmtId="0" fontId="7" fillId="0" borderId="18" xfId="74" applyNumberFormat="1" applyFont="1" applyBorder="1" applyAlignment="1">
      <alignment vertical="top" wrapText="1"/>
      <protection/>
    </xf>
    <xf numFmtId="0" fontId="7" fillId="0" borderId="19" xfId="74" applyNumberFormat="1" applyFont="1" applyBorder="1" applyAlignment="1">
      <alignment vertical="top" wrapText="1"/>
      <protection/>
    </xf>
    <xf numFmtId="0" fontId="7" fillId="0" borderId="20" xfId="74" applyNumberFormat="1" applyFont="1" applyBorder="1" applyAlignment="1">
      <alignment vertical="top" wrapText="1"/>
      <protection/>
    </xf>
    <xf numFmtId="0" fontId="7" fillId="0" borderId="0" xfId="74" applyNumberFormat="1" applyFont="1" applyBorder="1" applyAlignment="1">
      <alignment vertical="top" wrapText="1"/>
      <protection/>
    </xf>
    <xf numFmtId="0" fontId="7" fillId="0" borderId="21" xfId="74" applyNumberFormat="1" applyFont="1" applyBorder="1" applyAlignment="1">
      <alignment vertical="top" wrapText="1"/>
      <protection/>
    </xf>
    <xf numFmtId="0" fontId="7" fillId="0" borderId="22" xfId="74" applyNumberFormat="1" applyFont="1" applyBorder="1" applyAlignment="1">
      <alignment vertical="top" wrapText="1"/>
      <protection/>
    </xf>
    <xf numFmtId="0" fontId="7" fillId="0" borderId="23" xfId="74" applyNumberFormat="1" applyFont="1" applyBorder="1" applyAlignment="1">
      <alignment vertical="top" wrapText="1"/>
      <protection/>
    </xf>
    <xf numFmtId="0" fontId="7" fillId="0" borderId="24" xfId="74" applyNumberFormat="1" applyFont="1" applyBorder="1" applyAlignment="1">
      <alignment vertical="top" wrapText="1"/>
      <protection/>
    </xf>
    <xf numFmtId="0" fontId="32" fillId="0" borderId="13" xfId="74" applyFont="1" applyFill="1" applyBorder="1" applyAlignment="1">
      <alignment vertical="center" wrapText="1"/>
      <protection/>
    </xf>
    <xf numFmtId="0" fontId="32" fillId="0" borderId="13" xfId="74" applyFont="1" applyFill="1" applyBorder="1" applyAlignment="1">
      <alignment horizontal="center" vertical="center" wrapText="1"/>
      <protection/>
    </xf>
    <xf numFmtId="9" fontId="32" fillId="0" borderId="13" xfId="74" applyNumberFormat="1" applyFont="1" applyFill="1" applyBorder="1" applyAlignment="1">
      <alignment horizontal="center" vertical="center"/>
      <protection/>
    </xf>
    <xf numFmtId="0" fontId="7" fillId="0" borderId="10" xfId="74" applyNumberFormat="1" applyFont="1" applyFill="1" applyBorder="1" applyAlignment="1">
      <alignment horizontal="center" vertical="center" wrapText="1"/>
      <protection/>
    </xf>
    <xf numFmtId="0" fontId="7" fillId="34" borderId="13" xfId="74" applyNumberFormat="1" applyFont="1" applyFill="1" applyBorder="1" applyAlignment="1">
      <alignment horizontal="center" vertical="center"/>
      <protection/>
    </xf>
    <xf numFmtId="0" fontId="7" fillId="0" borderId="13" xfId="74" applyNumberFormat="1" applyFont="1" applyFill="1" applyBorder="1" applyAlignment="1">
      <alignment horizontal="center" vertical="center" wrapText="1"/>
      <protection/>
    </xf>
    <xf numFmtId="9" fontId="7" fillId="0" borderId="13" xfId="74" applyNumberFormat="1" applyFont="1" applyFill="1" applyBorder="1" applyAlignment="1">
      <alignment horizontal="center" vertical="center" wrapText="1"/>
      <protection/>
    </xf>
    <xf numFmtId="0" fontId="100" fillId="34" borderId="0" xfId="0" applyFont="1" applyFill="1" applyAlignment="1">
      <alignment horizontal="justify" vertical="center"/>
    </xf>
    <xf numFmtId="9" fontId="7" fillId="34" borderId="13" xfId="74" applyNumberFormat="1" applyFont="1" applyFill="1" applyBorder="1" applyAlignment="1">
      <alignment horizontal="center" vertical="center"/>
      <protection/>
    </xf>
    <xf numFmtId="0" fontId="3" fillId="0" borderId="17" xfId="74" applyNumberFormat="1" applyFont="1" applyBorder="1" applyAlignment="1">
      <alignment vertical="top" wrapText="1"/>
      <protection/>
    </xf>
    <xf numFmtId="9" fontId="7" fillId="0" borderId="13" xfId="74" applyNumberFormat="1" applyFont="1" applyFill="1" applyBorder="1" applyAlignment="1">
      <alignment vertical="center"/>
      <protection/>
    </xf>
    <xf numFmtId="49" fontId="3" fillId="33" borderId="0" xfId="74" applyNumberFormat="1" applyFont="1" applyFill="1" applyBorder="1" applyAlignment="1">
      <alignment horizontal="left" vertical="center" wrapText="1"/>
      <protection/>
    </xf>
    <xf numFmtId="49" fontId="7" fillId="0" borderId="12" xfId="74" applyNumberFormat="1" applyFont="1" applyBorder="1" applyAlignment="1">
      <alignment horizontal="center" vertical="center"/>
      <protection/>
    </xf>
    <xf numFmtId="0" fontId="3" fillId="0" borderId="13" xfId="74" applyNumberFormat="1" applyFont="1" applyFill="1" applyBorder="1" applyAlignment="1">
      <alignment vertical="center" wrapText="1"/>
      <protection/>
    </xf>
    <xf numFmtId="0" fontId="23" fillId="0" borderId="13" xfId="74" applyNumberFormat="1" applyFont="1" applyFill="1" applyBorder="1" applyAlignment="1">
      <alignment vertical="center"/>
      <protection/>
    </xf>
    <xf numFmtId="9" fontId="23" fillId="0" borderId="13" xfId="74" applyNumberFormat="1" applyFont="1" applyFill="1" applyBorder="1" applyAlignment="1">
      <alignment horizontal="center" vertical="center"/>
      <protection/>
    </xf>
    <xf numFmtId="49" fontId="24" fillId="0" borderId="0" xfId="74" applyNumberFormat="1" applyFont="1" applyFill="1" applyAlignment="1">
      <alignment vertical="center" wrapText="1"/>
      <protection/>
    </xf>
    <xf numFmtId="49" fontId="25" fillId="0" borderId="0" xfId="74" applyNumberFormat="1" applyFont="1" applyFill="1" applyAlignment="1">
      <alignment vertical="center" wrapText="1"/>
      <protection/>
    </xf>
    <xf numFmtId="0" fontId="91" fillId="0" borderId="0" xfId="0" applyFont="1" applyFill="1" applyAlignment="1">
      <alignment vertical="center" wrapText="1"/>
    </xf>
    <xf numFmtId="49" fontId="1" fillId="0" borderId="0" xfId="74" applyNumberFormat="1" applyFont="1" applyFill="1" applyAlignment="1">
      <alignment vertical="center" wrapText="1"/>
      <protection/>
    </xf>
    <xf numFmtId="49" fontId="3" fillId="0" borderId="0" xfId="74" applyNumberFormat="1" applyFont="1" applyFill="1" applyBorder="1" applyAlignment="1">
      <alignment vertical="center" wrapText="1"/>
      <protection/>
    </xf>
    <xf numFmtId="49" fontId="23" fillId="0" borderId="0" xfId="74" applyNumberFormat="1" applyFont="1" applyFill="1" applyBorder="1" applyAlignment="1">
      <alignment vertical="center" wrapText="1"/>
      <protection/>
    </xf>
    <xf numFmtId="49" fontId="3" fillId="0" borderId="0" xfId="74" applyNumberFormat="1" applyFont="1" applyFill="1" applyAlignment="1">
      <alignment vertical="center" wrapText="1"/>
      <protection/>
    </xf>
    <xf numFmtId="49" fontId="3" fillId="0" borderId="0" xfId="74" applyNumberFormat="1" applyFont="1" applyFill="1" applyAlignment="1">
      <alignment horizontal="left" vertical="center" wrapText="1"/>
      <protection/>
    </xf>
    <xf numFmtId="49" fontId="5" fillId="0" borderId="0" xfId="74" applyNumberFormat="1" applyFont="1" applyFill="1" applyAlignment="1">
      <alignment vertical="center" wrapText="1"/>
      <protection/>
    </xf>
    <xf numFmtId="49" fontId="3" fillId="0" borderId="0" xfId="74" applyNumberFormat="1" applyFont="1" applyFill="1" applyAlignment="1">
      <alignment horizontal="center" vertical="center" wrapText="1"/>
      <protection/>
    </xf>
    <xf numFmtId="49" fontId="2" fillId="0" borderId="0" xfId="74" applyNumberFormat="1" applyFont="1" applyFill="1" applyAlignment="1">
      <alignment vertical="center" wrapText="1"/>
      <protection/>
    </xf>
    <xf numFmtId="49" fontId="3" fillId="0" borderId="10" xfId="74" applyNumberFormat="1" applyFont="1" applyFill="1" applyBorder="1" applyAlignment="1">
      <alignment horizontal="center" vertical="center" wrapText="1"/>
      <protection/>
    </xf>
    <xf numFmtId="49" fontId="3" fillId="0" borderId="11" xfId="74" applyNumberFormat="1" applyFont="1" applyFill="1" applyBorder="1" applyAlignment="1">
      <alignment horizontal="center" vertical="center" wrapText="1"/>
      <protection/>
    </xf>
    <xf numFmtId="49" fontId="3" fillId="0" borderId="12" xfId="74" applyNumberFormat="1" applyFont="1" applyFill="1" applyBorder="1" applyAlignment="1">
      <alignment horizontal="center" vertical="center" wrapText="1"/>
      <protection/>
    </xf>
    <xf numFmtId="49" fontId="3" fillId="0" borderId="10" xfId="74" applyNumberFormat="1" applyFont="1" applyFill="1" applyBorder="1" applyAlignment="1">
      <alignment horizontal="left" vertical="center" wrapText="1"/>
      <protection/>
    </xf>
    <xf numFmtId="0" fontId="101" fillId="0" borderId="11" xfId="0" applyFont="1" applyFill="1" applyBorder="1" applyAlignment="1">
      <alignment horizontal="left" vertical="center" wrapText="1"/>
    </xf>
    <xf numFmtId="0" fontId="101" fillId="0" borderId="0" xfId="0" applyFont="1" applyFill="1" applyAlignment="1">
      <alignment vertical="center" wrapText="1"/>
    </xf>
    <xf numFmtId="49" fontId="3" fillId="0" borderId="13" xfId="74" applyNumberFormat="1" applyFont="1" applyFill="1" applyBorder="1" applyAlignment="1">
      <alignment horizontal="center" vertical="center" wrapText="1"/>
      <protection/>
    </xf>
    <xf numFmtId="49" fontId="3" fillId="0" borderId="14" xfId="74" applyNumberFormat="1" applyFont="1" applyFill="1" applyBorder="1" applyAlignment="1">
      <alignment horizontal="center" vertical="center" wrapText="1"/>
      <protection/>
    </xf>
    <xf numFmtId="49" fontId="3" fillId="0" borderId="12" xfId="74" applyNumberFormat="1" applyFont="1" applyFill="1" applyBorder="1" applyAlignment="1">
      <alignment horizontal="left" vertical="center" wrapText="1"/>
      <protection/>
    </xf>
    <xf numFmtId="49" fontId="3" fillId="0" borderId="15" xfId="74" applyNumberFormat="1" applyFont="1" applyFill="1" applyBorder="1" applyAlignment="1">
      <alignment horizontal="center" vertical="center" wrapText="1"/>
      <protection/>
    </xf>
    <xf numFmtId="49" fontId="3" fillId="0" borderId="10" xfId="74" applyNumberFormat="1" applyFont="1" applyFill="1" applyBorder="1" applyAlignment="1">
      <alignment horizontal="right" vertical="center" wrapText="1"/>
      <protection/>
    </xf>
    <xf numFmtId="49" fontId="3" fillId="0" borderId="12" xfId="74" applyNumberFormat="1" applyFont="1" applyFill="1" applyBorder="1" applyAlignment="1">
      <alignment horizontal="right" vertical="center" wrapText="1"/>
      <protection/>
    </xf>
    <xf numFmtId="49" fontId="3" fillId="0" borderId="16" xfId="74" applyNumberFormat="1" applyFont="1" applyFill="1" applyBorder="1" applyAlignment="1">
      <alignment horizontal="center" vertical="center" wrapText="1"/>
      <protection/>
    </xf>
    <xf numFmtId="0" fontId="3" fillId="0" borderId="17" xfId="74" applyNumberFormat="1" applyFont="1" applyFill="1" applyBorder="1" applyAlignment="1">
      <alignment vertical="top" wrapText="1"/>
      <protection/>
    </xf>
    <xf numFmtId="49" fontId="3" fillId="0" borderId="14" xfId="74" applyNumberFormat="1" applyFont="1" applyFill="1" applyBorder="1" applyAlignment="1">
      <alignment horizontal="center" vertical="center" textRotation="255" wrapText="1"/>
      <protection/>
    </xf>
    <xf numFmtId="49" fontId="3" fillId="0" borderId="12" xfId="0" applyNumberFormat="1" applyFont="1" applyFill="1" applyBorder="1" applyAlignment="1">
      <alignment horizontal="center" vertical="center" wrapText="1"/>
    </xf>
    <xf numFmtId="49" fontId="3" fillId="0" borderId="13" xfId="74" applyNumberFormat="1" applyFont="1" applyFill="1" applyBorder="1" applyAlignment="1">
      <alignment horizontal="center" vertical="center" textRotation="255" wrapText="1"/>
      <protection/>
    </xf>
    <xf numFmtId="0" fontId="3" fillId="0" borderId="13" xfId="74" applyNumberFormat="1" applyFont="1" applyFill="1" applyBorder="1" applyAlignment="1">
      <alignment horizontal="left" vertical="center" wrapText="1"/>
      <protection/>
    </xf>
    <xf numFmtId="9" fontId="3" fillId="0" borderId="13" xfId="74" applyNumberFormat="1" applyFont="1" applyFill="1" applyBorder="1" applyAlignment="1">
      <alignment horizontal="left" vertical="center" wrapText="1"/>
      <protection/>
    </xf>
    <xf numFmtId="176" fontId="3" fillId="0" borderId="13" xfId="74" applyNumberFormat="1" applyFont="1" applyFill="1" applyBorder="1" applyAlignment="1">
      <alignment horizontal="left" vertical="center" wrapText="1"/>
      <protection/>
    </xf>
    <xf numFmtId="49" fontId="3" fillId="0" borderId="15" xfId="74" applyNumberFormat="1" applyFont="1" applyFill="1" applyBorder="1" applyAlignment="1">
      <alignment horizontal="center" vertical="center" textRotation="255" wrapText="1"/>
      <protection/>
    </xf>
    <xf numFmtId="49" fontId="3" fillId="0" borderId="16" xfId="74" applyNumberFormat="1" applyFont="1" applyFill="1" applyBorder="1" applyAlignment="1">
      <alignment horizontal="center" vertical="center" textRotation="255" wrapText="1"/>
      <protection/>
    </xf>
    <xf numFmtId="49" fontId="3" fillId="0" borderId="0" xfId="74" applyNumberFormat="1" applyFont="1" applyFill="1" applyBorder="1" applyAlignment="1">
      <alignment horizontal="left" vertical="center" wrapText="1"/>
      <protection/>
    </xf>
    <xf numFmtId="0" fontId="101" fillId="0" borderId="12" xfId="0" applyFont="1" applyFill="1" applyBorder="1" applyAlignment="1">
      <alignment horizontal="left" vertical="center" wrapText="1"/>
    </xf>
    <xf numFmtId="0" fontId="3" fillId="0" borderId="13" xfId="74" applyNumberFormat="1" applyFont="1" applyFill="1" applyBorder="1" applyAlignment="1" applyProtection="1">
      <alignment horizontal="left" vertical="center" wrapText="1"/>
      <protection/>
    </xf>
    <xf numFmtId="0" fontId="3" fillId="0" borderId="10" xfId="74" applyNumberFormat="1" applyFont="1" applyFill="1" applyBorder="1" applyAlignment="1">
      <alignment horizontal="left" vertical="center" wrapText="1"/>
      <protection/>
    </xf>
    <xf numFmtId="176" fontId="3" fillId="0" borderId="10" xfId="74" applyNumberFormat="1" applyFont="1" applyFill="1" applyBorder="1" applyAlignment="1">
      <alignment horizontal="left" vertical="center" wrapText="1"/>
      <protection/>
    </xf>
    <xf numFmtId="176" fontId="3" fillId="0" borderId="13" xfId="74" applyNumberFormat="1" applyFont="1" applyFill="1" applyBorder="1" applyAlignment="1">
      <alignment vertical="center" wrapText="1"/>
      <protection/>
    </xf>
    <xf numFmtId="0" fontId="92" fillId="0" borderId="13" xfId="74" applyNumberFormat="1" applyFont="1" applyFill="1" applyBorder="1" applyAlignment="1">
      <alignment vertical="center" wrapText="1"/>
      <protection/>
    </xf>
    <xf numFmtId="0" fontId="92" fillId="0" borderId="13" xfId="74" applyNumberFormat="1" applyFont="1" applyFill="1" applyBorder="1" applyAlignment="1" applyProtection="1">
      <alignment horizontal="left" vertical="center" wrapText="1"/>
      <protection/>
    </xf>
    <xf numFmtId="0" fontId="102" fillId="0" borderId="13" xfId="34" applyNumberFormat="1" applyFont="1" applyFill="1" applyBorder="1" applyAlignment="1">
      <alignment horizontal="center" vertical="center"/>
      <protection/>
    </xf>
    <xf numFmtId="0" fontId="103" fillId="0" borderId="13" xfId="76" applyFont="1" applyBorder="1" applyAlignment="1">
      <alignment horizontal="center" vertical="center"/>
      <protection/>
    </xf>
    <xf numFmtId="0" fontId="23" fillId="0" borderId="13" xfId="44" applyNumberFormat="1" applyFont="1" applyFill="1" applyBorder="1" applyAlignment="1">
      <alignment horizontal="center" vertical="center"/>
      <protection/>
    </xf>
    <xf numFmtId="0" fontId="3" fillId="0" borderId="13" xfId="26" applyFont="1" applyBorder="1" applyAlignment="1">
      <alignment horizontal="center" vertical="center"/>
      <protection/>
    </xf>
    <xf numFmtId="0" fontId="23" fillId="0" borderId="13" xfId="75" applyNumberFormat="1" applyFont="1" applyFill="1" applyBorder="1" applyAlignment="1">
      <alignment horizontal="center" vertical="center"/>
      <protection/>
    </xf>
    <xf numFmtId="0" fontId="23" fillId="0" borderId="13" xfId="77" applyNumberFormat="1" applyFont="1" applyFill="1" applyBorder="1" applyAlignment="1">
      <alignment horizontal="center" vertical="center"/>
      <protection/>
    </xf>
    <xf numFmtId="0" fontId="23" fillId="0" borderId="13" xfId="79" applyNumberFormat="1" applyFont="1" applyFill="1" applyBorder="1" applyAlignment="1">
      <alignment horizontal="center" vertical="center"/>
      <protection/>
    </xf>
    <xf numFmtId="0" fontId="104" fillId="0" borderId="13" xfId="59" applyNumberFormat="1" applyFont="1" applyFill="1" applyBorder="1" applyAlignment="1">
      <alignment horizontal="center" vertical="center"/>
      <protection/>
    </xf>
    <xf numFmtId="0" fontId="102" fillId="0" borderId="13" xfId="74" applyNumberFormat="1" applyFont="1" applyFill="1" applyBorder="1" applyAlignment="1">
      <alignment horizontal="center" vertical="center"/>
      <protection/>
    </xf>
    <xf numFmtId="0" fontId="104" fillId="0" borderId="13" xfId="55" applyNumberFormat="1" applyFont="1" applyFill="1" applyBorder="1" applyAlignment="1">
      <alignment horizontal="center" vertical="center"/>
      <protection/>
    </xf>
    <xf numFmtId="0" fontId="104" fillId="0" borderId="13" xfId="17" applyNumberFormat="1" applyFont="1" applyFill="1" applyBorder="1" applyAlignment="1">
      <alignment horizontal="center" vertical="center" wrapText="1"/>
      <protection/>
    </xf>
    <xf numFmtId="0" fontId="104" fillId="0" borderId="13" xfId="62" applyNumberFormat="1" applyFont="1" applyFill="1" applyBorder="1" applyAlignment="1">
      <alignment horizontal="center" vertical="center"/>
      <protection/>
    </xf>
    <xf numFmtId="0" fontId="23" fillId="0" borderId="13" xfId="34" applyNumberFormat="1" applyFont="1" applyFill="1" applyBorder="1" applyAlignment="1">
      <alignment horizontal="center" vertical="center" wrapText="1"/>
      <protection/>
    </xf>
    <xf numFmtId="0" fontId="23" fillId="0" borderId="13" xfId="76" applyFont="1" applyBorder="1" applyAlignment="1">
      <alignment horizontal="center" vertical="center" wrapText="1"/>
      <protection/>
    </xf>
    <xf numFmtId="0" fontId="105" fillId="0" borderId="13" xfId="74" applyNumberFormat="1" applyFont="1" applyFill="1" applyBorder="1" applyAlignment="1">
      <alignment vertical="center" wrapText="1"/>
      <protection/>
    </xf>
    <xf numFmtId="0" fontId="106" fillId="0" borderId="13" xfId="58" applyFont="1" applyFill="1" applyBorder="1" applyAlignment="1">
      <alignment horizontal="center" vertical="center" wrapText="1"/>
      <protection/>
    </xf>
    <xf numFmtId="0" fontId="106" fillId="0" borderId="13" xfId="74" applyNumberFormat="1" applyFont="1" applyFill="1" applyBorder="1" applyAlignment="1">
      <alignment horizontal="center" vertical="center" wrapText="1"/>
      <protection/>
    </xf>
    <xf numFmtId="0" fontId="23" fillId="0" borderId="13" xfId="77" applyNumberFormat="1" applyFont="1" applyFill="1" applyBorder="1" applyAlignment="1">
      <alignment vertical="center" wrapText="1"/>
      <protection/>
    </xf>
    <xf numFmtId="0" fontId="23" fillId="0" borderId="13" xfId="74" applyNumberFormat="1" applyFont="1" applyFill="1" applyBorder="1" applyAlignment="1">
      <alignment horizontal="center" vertical="center" wrapText="1"/>
      <protection/>
    </xf>
    <xf numFmtId="0" fontId="92" fillId="0" borderId="13" xfId="79" applyNumberFormat="1" applyFont="1" applyFill="1" applyBorder="1" applyAlignment="1">
      <alignment vertical="center" wrapText="1"/>
      <protection/>
    </xf>
    <xf numFmtId="0" fontId="23" fillId="0" borderId="13" xfId="59" applyNumberFormat="1" applyFont="1" applyFill="1" applyBorder="1" applyAlignment="1">
      <alignment vertical="center" wrapText="1"/>
      <protection/>
    </xf>
    <xf numFmtId="0" fontId="23" fillId="0" borderId="13" xfId="65" applyFont="1" applyBorder="1" applyAlignment="1">
      <alignment horizontal="center" vertical="center" wrapText="1"/>
      <protection/>
    </xf>
    <xf numFmtId="0" fontId="23" fillId="0" borderId="13" xfId="55" applyNumberFormat="1" applyFont="1" applyFill="1" applyBorder="1" applyAlignment="1">
      <alignment vertical="center" wrapText="1"/>
      <protection/>
    </xf>
    <xf numFmtId="0" fontId="23" fillId="0" borderId="13" xfId="52" applyFont="1" applyBorder="1" applyAlignment="1">
      <alignment horizontal="center" vertical="center" wrapText="1"/>
      <protection/>
    </xf>
    <xf numFmtId="0" fontId="23" fillId="0" borderId="13" xfId="17" applyNumberFormat="1" applyFont="1" applyFill="1" applyBorder="1" applyAlignment="1">
      <alignment horizontal="center" vertical="center" wrapText="1"/>
      <protection/>
    </xf>
    <xf numFmtId="0" fontId="23" fillId="0" borderId="13" xfId="62" applyNumberFormat="1" applyFont="1" applyFill="1" applyBorder="1" applyAlignment="1">
      <alignment vertical="center" wrapText="1"/>
      <protection/>
    </xf>
    <xf numFmtId="0" fontId="1" fillId="0" borderId="11" xfId="0" applyFont="1" applyBorder="1" applyAlignment="1">
      <alignment horizontal="left" vertical="center" wrapText="1"/>
    </xf>
    <xf numFmtId="0" fontId="8" fillId="0" borderId="17" xfId="74" applyNumberFormat="1" applyFont="1" applyBorder="1" applyAlignment="1">
      <alignment vertical="top" wrapText="1"/>
      <protection/>
    </xf>
    <xf numFmtId="0" fontId="1" fillId="0" borderId="12" xfId="0" applyFont="1" applyBorder="1" applyAlignment="1">
      <alignment horizontal="left" vertical="center" wrapText="1"/>
    </xf>
    <xf numFmtId="0" fontId="23" fillId="0" borderId="17" xfId="74" applyNumberFormat="1" applyFont="1" applyBorder="1" applyAlignment="1">
      <alignment vertical="top" wrapText="1"/>
      <protection/>
    </xf>
    <xf numFmtId="0" fontId="23" fillId="0" borderId="18" xfId="74" applyNumberFormat="1" applyFont="1" applyBorder="1" applyAlignment="1">
      <alignment vertical="top" wrapText="1"/>
      <protection/>
    </xf>
    <xf numFmtId="0" fontId="23" fillId="0" borderId="19" xfId="74" applyNumberFormat="1" applyFont="1" applyBorder="1" applyAlignment="1">
      <alignment vertical="top" wrapText="1"/>
      <protection/>
    </xf>
    <xf numFmtId="0" fontId="23" fillId="0" borderId="20" xfId="74" applyNumberFormat="1" applyFont="1" applyBorder="1" applyAlignment="1">
      <alignment vertical="top" wrapText="1"/>
      <protection/>
    </xf>
    <xf numFmtId="0" fontId="23" fillId="0" borderId="0" xfId="74" applyNumberFormat="1" applyFont="1" applyBorder="1" applyAlignment="1">
      <alignment vertical="top" wrapText="1"/>
      <protection/>
    </xf>
    <xf numFmtId="0" fontId="23" fillId="0" borderId="21" xfId="74" applyNumberFormat="1" applyFont="1" applyBorder="1" applyAlignment="1">
      <alignment vertical="top" wrapText="1"/>
      <protection/>
    </xf>
    <xf numFmtId="0" fontId="23" fillId="0" borderId="22" xfId="74" applyNumberFormat="1" applyFont="1" applyBorder="1" applyAlignment="1">
      <alignment vertical="top" wrapText="1"/>
      <protection/>
    </xf>
    <xf numFmtId="0" fontId="23" fillId="0" borderId="23" xfId="74" applyNumberFormat="1" applyFont="1" applyBorder="1" applyAlignment="1">
      <alignment vertical="top" wrapText="1"/>
      <protection/>
    </xf>
    <xf numFmtId="0" fontId="23" fillId="0" borderId="24" xfId="74" applyNumberFormat="1" applyFont="1" applyBorder="1" applyAlignment="1">
      <alignment vertical="top" wrapText="1"/>
      <protection/>
    </xf>
    <xf numFmtId="0" fontId="31" fillId="0" borderId="17" xfId="74" applyNumberFormat="1" applyFont="1" applyBorder="1" applyAlignment="1">
      <alignment vertical="top" wrapText="1"/>
      <protection/>
    </xf>
    <xf numFmtId="0" fontId="31" fillId="0" borderId="18" xfId="74" applyNumberFormat="1" applyFont="1" applyBorder="1" applyAlignment="1">
      <alignment vertical="top" wrapText="1"/>
      <protection/>
    </xf>
    <xf numFmtId="0" fontId="31" fillId="0" borderId="19" xfId="74" applyNumberFormat="1" applyFont="1" applyBorder="1" applyAlignment="1">
      <alignment vertical="top" wrapText="1"/>
      <protection/>
    </xf>
    <xf numFmtId="0" fontId="31" fillId="0" borderId="20" xfId="74" applyNumberFormat="1" applyFont="1" applyBorder="1" applyAlignment="1">
      <alignment vertical="top" wrapText="1"/>
      <protection/>
    </xf>
    <xf numFmtId="0" fontId="31" fillId="0" borderId="0" xfId="74" applyNumberFormat="1" applyFont="1" applyBorder="1" applyAlignment="1">
      <alignment vertical="top" wrapText="1"/>
      <protection/>
    </xf>
    <xf numFmtId="0" fontId="31" fillId="0" borderId="21" xfId="74" applyNumberFormat="1" applyFont="1" applyBorder="1" applyAlignment="1">
      <alignment vertical="top" wrapText="1"/>
      <protection/>
    </xf>
    <xf numFmtId="0" fontId="31" fillId="0" borderId="22" xfId="74" applyNumberFormat="1" applyFont="1" applyBorder="1" applyAlignment="1">
      <alignment vertical="top" wrapText="1"/>
      <protection/>
    </xf>
    <xf numFmtId="0" fontId="31" fillId="0" borderId="23" xfId="74" applyNumberFormat="1" applyFont="1" applyBorder="1" applyAlignment="1">
      <alignment vertical="top" wrapText="1"/>
      <protection/>
    </xf>
    <xf numFmtId="0" fontId="31" fillId="0" borderId="24" xfId="74" applyNumberFormat="1" applyFont="1" applyBorder="1" applyAlignment="1">
      <alignment vertical="top" wrapText="1"/>
      <protection/>
    </xf>
    <xf numFmtId="0" fontId="1" fillId="0" borderId="11" xfId="0" applyFont="1" applyFill="1" applyBorder="1" applyAlignment="1">
      <alignment horizontal="left" vertical="center" wrapText="1"/>
    </xf>
    <xf numFmtId="0" fontId="7" fillId="0" borderId="13" xfId="0" applyNumberFormat="1" applyFont="1" applyFill="1" applyBorder="1" applyAlignment="1">
      <alignment vertical="center" wrapText="1"/>
    </xf>
    <xf numFmtId="0" fontId="7" fillId="0" borderId="13" xfId="0" applyFont="1" applyFill="1" applyBorder="1" applyAlignment="1" applyProtection="1">
      <alignment horizontal="center" vertical="center" wrapText="1"/>
      <protection/>
    </xf>
    <xf numFmtId="0" fontId="32" fillId="0" borderId="13" xfId="0" applyFont="1" applyFill="1" applyBorder="1" applyAlignment="1" applyProtection="1">
      <alignment horizontal="center" vertical="center" wrapText="1"/>
      <protection/>
    </xf>
    <xf numFmtId="9" fontId="32" fillId="0" borderId="13" xfId="0" applyNumberFormat="1" applyFont="1" applyFill="1" applyBorder="1" applyAlignment="1" applyProtection="1">
      <alignment horizontal="center" vertical="center" wrapText="1"/>
      <protection/>
    </xf>
    <xf numFmtId="0" fontId="1" fillId="0" borderId="12" xfId="0" applyFont="1" applyFill="1" applyBorder="1" applyAlignment="1">
      <alignment horizontal="left" vertical="center" wrapText="1"/>
    </xf>
    <xf numFmtId="49" fontId="7" fillId="0" borderId="12" xfId="74" applyNumberFormat="1" applyFont="1" applyFill="1" applyBorder="1" applyAlignment="1">
      <alignment horizontal="center" vertical="center"/>
      <protection/>
    </xf>
    <xf numFmtId="0" fontId="33" fillId="0" borderId="11" xfId="0" applyFont="1" applyFill="1" applyBorder="1" applyAlignment="1">
      <alignment horizontal="left" vertical="center" wrapText="1"/>
    </xf>
    <xf numFmtId="0" fontId="8" fillId="0" borderId="17" xfId="74" applyNumberFormat="1" applyFont="1" applyFill="1" applyBorder="1" applyAlignment="1">
      <alignment vertical="top" wrapText="1"/>
      <protection/>
    </xf>
    <xf numFmtId="0" fontId="33" fillId="0" borderId="12" xfId="0" applyFont="1" applyFill="1" applyBorder="1" applyAlignment="1">
      <alignment horizontal="left" vertical="center" wrapText="1"/>
    </xf>
    <xf numFmtId="0" fontId="7" fillId="0" borderId="13" xfId="74" applyNumberFormat="1" applyFont="1" applyFill="1" applyBorder="1" applyAlignment="1">
      <alignment horizontal="justify" vertical="center"/>
      <protection/>
    </xf>
    <xf numFmtId="9" fontId="3" fillId="0" borderId="13" xfId="74" applyNumberFormat="1" applyFont="1" applyFill="1" applyBorder="1" applyAlignment="1">
      <alignment vertical="center" wrapText="1"/>
      <protection/>
    </xf>
    <xf numFmtId="0" fontId="3" fillId="0" borderId="13" xfId="74" applyNumberFormat="1" applyFont="1" applyBorder="1" applyAlignment="1">
      <alignment vertical="top" wrapText="1"/>
      <protection/>
    </xf>
    <xf numFmtId="0" fontId="0" fillId="0" borderId="0" xfId="0" applyFill="1" applyAlignment="1">
      <alignment vertical="center"/>
    </xf>
    <xf numFmtId="49" fontId="34" fillId="0" borderId="10" xfId="74" applyNumberFormat="1" applyFont="1" applyBorder="1" applyAlignment="1">
      <alignment horizontal="center" vertical="center" wrapText="1"/>
      <protection/>
    </xf>
    <xf numFmtId="49" fontId="34" fillId="0" borderId="11" xfId="74" applyNumberFormat="1" applyFont="1" applyBorder="1" applyAlignment="1">
      <alignment horizontal="center" vertical="center" wrapText="1"/>
      <protection/>
    </xf>
    <xf numFmtId="49" fontId="34" fillId="0" borderId="12" xfId="74" applyNumberFormat="1" applyFont="1" applyBorder="1" applyAlignment="1">
      <alignment horizontal="center" vertical="center" wrapText="1"/>
      <protection/>
    </xf>
    <xf numFmtId="0" fontId="7" fillId="0" borderId="13" xfId="74" applyNumberFormat="1" applyFont="1" applyBorder="1" applyAlignment="1">
      <alignment vertical="top" wrapText="1"/>
      <protection/>
    </xf>
    <xf numFmtId="49" fontId="3" fillId="0" borderId="0" xfId="74" applyNumberFormat="1" applyBorder="1" applyAlignment="1">
      <alignment vertical="center" wrapText="1"/>
      <protection/>
    </xf>
    <xf numFmtId="9" fontId="7" fillId="0" borderId="13" xfId="74" applyNumberFormat="1" applyFont="1" applyFill="1" applyBorder="1" applyAlignment="1">
      <alignment vertical="center" wrapText="1"/>
      <protection/>
    </xf>
    <xf numFmtId="49" fontId="105" fillId="0" borderId="10" xfId="74" applyNumberFormat="1" applyFont="1" applyBorder="1" applyAlignment="1">
      <alignment horizontal="left" vertical="center" wrapText="1"/>
      <protection/>
    </xf>
    <xf numFmtId="0" fontId="79" fillId="0" borderId="11" xfId="0" applyFont="1" applyBorder="1" applyAlignment="1">
      <alignment horizontal="left" vertical="center" wrapText="1"/>
    </xf>
    <xf numFmtId="0" fontId="79" fillId="0" borderId="12" xfId="0" applyFont="1" applyBorder="1" applyAlignment="1">
      <alignment horizontal="left" vertical="center" wrapText="1"/>
    </xf>
    <xf numFmtId="49" fontId="23" fillId="0" borderId="10" xfId="74" applyNumberFormat="1" applyFont="1" applyBorder="1" applyAlignment="1">
      <alignment horizontal="center" vertical="center" wrapText="1"/>
      <protection/>
    </xf>
    <xf numFmtId="49" fontId="23" fillId="0" borderId="11" xfId="74" applyNumberFormat="1" applyFont="1" applyBorder="1" applyAlignment="1">
      <alignment horizontal="center" vertical="center" wrapText="1"/>
      <protection/>
    </xf>
    <xf numFmtId="49" fontId="23" fillId="0" borderId="12" xfId="74" applyNumberFormat="1" applyFont="1" applyBorder="1" applyAlignment="1">
      <alignment horizontal="center" vertical="center" wrapText="1"/>
      <protection/>
    </xf>
    <xf numFmtId="49" fontId="23" fillId="0" borderId="13" xfId="74" applyNumberFormat="1" applyFont="1" applyBorder="1" applyAlignment="1">
      <alignment horizontal="center" vertical="center" wrapText="1"/>
      <protection/>
    </xf>
    <xf numFmtId="49" fontId="23" fillId="0" borderId="10" xfId="74" applyNumberFormat="1" applyFont="1" applyBorder="1" applyAlignment="1">
      <alignment horizontal="left" vertical="center" wrapText="1"/>
      <protection/>
    </xf>
    <xf numFmtId="0" fontId="107" fillId="0" borderId="11" xfId="0" applyFont="1" applyBorder="1" applyAlignment="1">
      <alignment horizontal="left" vertical="center" wrapText="1"/>
    </xf>
    <xf numFmtId="0" fontId="107" fillId="0" borderId="12" xfId="0" applyFont="1" applyBorder="1" applyAlignment="1">
      <alignment horizontal="left" vertical="center" wrapText="1"/>
    </xf>
    <xf numFmtId="49" fontId="23" fillId="0" borderId="14" xfId="74" applyNumberFormat="1" applyFont="1" applyBorder="1" applyAlignment="1">
      <alignment horizontal="center" vertical="center" wrapText="1"/>
      <protection/>
    </xf>
    <xf numFmtId="49" fontId="23" fillId="0" borderId="15" xfId="74" applyNumberFormat="1" applyFont="1" applyBorder="1" applyAlignment="1">
      <alignment horizontal="center" vertical="center" wrapText="1"/>
      <protection/>
    </xf>
    <xf numFmtId="49" fontId="23" fillId="0" borderId="16" xfId="74" applyNumberFormat="1" applyFont="1" applyBorder="1" applyAlignment="1">
      <alignment horizontal="center" vertical="center" wrapText="1"/>
      <protection/>
    </xf>
    <xf numFmtId="49" fontId="23" fillId="0" borderId="14" xfId="74" applyNumberFormat="1" applyFont="1" applyBorder="1" applyAlignment="1">
      <alignment horizontal="center" vertical="center" textRotation="255" wrapText="1"/>
      <protection/>
    </xf>
    <xf numFmtId="49" fontId="23" fillId="0" borderId="12" xfId="0" applyNumberFormat="1" applyFont="1" applyBorder="1" applyAlignment="1">
      <alignment horizontal="center" vertical="center" wrapText="1"/>
    </xf>
    <xf numFmtId="49" fontId="23" fillId="0" borderId="13" xfId="74" applyNumberFormat="1" applyFont="1" applyFill="1" applyBorder="1" applyAlignment="1">
      <alignment horizontal="center" vertical="center" textRotation="255" wrapText="1"/>
      <protection/>
    </xf>
    <xf numFmtId="0" fontId="23" fillId="0" borderId="13" xfId="74" applyNumberFormat="1" applyFont="1" applyFill="1" applyBorder="1" applyAlignment="1">
      <alignment vertical="center" wrapText="1"/>
      <protection/>
    </xf>
    <xf numFmtId="9" fontId="108" fillId="0" borderId="13" xfId="0" applyNumberFormat="1" applyFont="1" applyBorder="1" applyAlignment="1">
      <alignment horizontal="center" vertical="center" wrapText="1"/>
    </xf>
    <xf numFmtId="0" fontId="23" fillId="0" borderId="10" xfId="74" applyNumberFormat="1" applyFont="1" applyFill="1" applyBorder="1" applyAlignment="1">
      <alignment horizontal="center" vertical="center" wrapText="1"/>
      <protection/>
    </xf>
    <xf numFmtId="0" fontId="106" fillId="0" borderId="13" xfId="74" applyNumberFormat="1" applyFont="1" applyFill="1" applyBorder="1" applyAlignment="1">
      <alignment vertical="center" wrapText="1"/>
      <protection/>
    </xf>
    <xf numFmtId="49" fontId="23" fillId="0" borderId="14" xfId="74" applyNumberFormat="1" applyFont="1" applyFill="1" applyBorder="1" applyAlignment="1">
      <alignment horizontal="center" vertical="center" textRotation="255" wrapText="1"/>
      <protection/>
    </xf>
    <xf numFmtId="49" fontId="23" fillId="0" borderId="15" xfId="74" applyNumberFormat="1" applyFont="1" applyFill="1" applyBorder="1" applyAlignment="1">
      <alignment horizontal="center" vertical="center" textRotation="255" wrapText="1"/>
      <protection/>
    </xf>
    <xf numFmtId="49" fontId="23" fillId="0" borderId="16" xfId="74" applyNumberFormat="1" applyFont="1" applyFill="1" applyBorder="1" applyAlignment="1">
      <alignment horizontal="center" vertical="center" textRotation="255" wrapText="1"/>
      <protection/>
    </xf>
    <xf numFmtId="49" fontId="23" fillId="0" borderId="13" xfId="74" applyNumberFormat="1" applyFont="1" applyFill="1" applyBorder="1" applyAlignment="1">
      <alignment horizontal="center" vertical="center" wrapText="1"/>
      <protection/>
    </xf>
    <xf numFmtId="0" fontId="109" fillId="0" borderId="0" xfId="0" applyFont="1" applyFill="1" applyAlignment="1" applyProtection="1">
      <alignment horizontal="center" wrapText="1"/>
      <protection/>
    </xf>
    <xf numFmtId="0" fontId="23" fillId="0" borderId="13" xfId="74" applyNumberFormat="1" applyFont="1" applyFill="1" applyBorder="1" applyAlignment="1">
      <alignment horizontal="center" vertical="center"/>
      <protection/>
    </xf>
    <xf numFmtId="49" fontId="110" fillId="0" borderId="0" xfId="74" applyNumberFormat="1" applyFont="1" applyAlignment="1">
      <alignment vertical="center"/>
      <protection/>
    </xf>
    <xf numFmtId="49" fontId="111" fillId="0" borderId="0" xfId="74" applyNumberFormat="1" applyFont="1" applyAlignment="1">
      <alignment vertical="center"/>
      <protection/>
    </xf>
    <xf numFmtId="49" fontId="112" fillId="0" borderId="0" xfId="74" applyNumberFormat="1" applyFont="1" applyAlignment="1">
      <alignment vertical="center" wrapText="1"/>
      <protection/>
    </xf>
    <xf numFmtId="49" fontId="113" fillId="0" borderId="0" xfId="74" applyNumberFormat="1" applyFont="1" applyAlignment="1">
      <alignment horizontal="center" vertical="center" wrapText="1"/>
      <protection/>
    </xf>
    <xf numFmtId="49" fontId="99" fillId="0" borderId="0" xfId="74" applyNumberFormat="1" applyFont="1" applyAlignment="1">
      <alignment horizontal="center" vertical="center" wrapText="1"/>
      <protection/>
    </xf>
    <xf numFmtId="49" fontId="111" fillId="0" borderId="0" xfId="74" applyNumberFormat="1" applyFont="1" applyBorder="1" applyAlignment="1">
      <alignment vertical="center"/>
      <protection/>
    </xf>
    <xf numFmtId="49" fontId="111" fillId="0" borderId="0" xfId="74" applyNumberFormat="1" applyFont="1" applyBorder="1" applyAlignment="1">
      <alignment vertical="center" wrapText="1"/>
      <protection/>
    </xf>
    <xf numFmtId="49" fontId="99" fillId="0" borderId="10" xfId="74" applyNumberFormat="1" applyFont="1" applyBorder="1" applyAlignment="1">
      <alignment horizontal="center" vertical="center" wrapText="1"/>
      <protection/>
    </xf>
    <xf numFmtId="49" fontId="99" fillId="0" borderId="11" xfId="74" applyNumberFormat="1" applyFont="1" applyBorder="1" applyAlignment="1">
      <alignment horizontal="center" vertical="center" wrapText="1"/>
      <protection/>
    </xf>
    <xf numFmtId="49" fontId="99" fillId="0" borderId="12" xfId="74" applyNumberFormat="1" applyFont="1" applyBorder="1" applyAlignment="1">
      <alignment horizontal="center" vertical="center" wrapText="1"/>
      <protection/>
    </xf>
    <xf numFmtId="49" fontId="114" fillId="0" borderId="10" xfId="74" applyNumberFormat="1" applyFont="1" applyBorder="1" applyAlignment="1">
      <alignment horizontal="center" vertical="center" wrapText="1"/>
      <protection/>
    </xf>
    <xf numFmtId="49" fontId="114" fillId="0" borderId="11" xfId="74" applyNumberFormat="1" applyFont="1" applyBorder="1" applyAlignment="1">
      <alignment horizontal="center" vertical="center" wrapText="1"/>
      <protection/>
    </xf>
    <xf numFmtId="49" fontId="99" fillId="0" borderId="10" xfId="74" applyNumberFormat="1" applyFont="1" applyBorder="1" applyAlignment="1">
      <alignment horizontal="left" vertical="center" wrapText="1"/>
      <protection/>
    </xf>
    <xf numFmtId="0" fontId="0" fillId="0" borderId="11" xfId="0" applyFont="1" applyBorder="1" applyAlignment="1">
      <alignment horizontal="left" vertical="center" wrapText="1"/>
    </xf>
    <xf numFmtId="49" fontId="99" fillId="0" borderId="13" xfId="74" applyNumberFormat="1" applyFont="1" applyBorder="1" applyAlignment="1">
      <alignment horizontal="center" vertical="center"/>
      <protection/>
    </xf>
    <xf numFmtId="49" fontId="99" fillId="0" borderId="11" xfId="74" applyNumberFormat="1" applyFont="1" applyBorder="1" applyAlignment="1">
      <alignment horizontal="center" vertical="center"/>
      <protection/>
    </xf>
    <xf numFmtId="49" fontId="99" fillId="0" borderId="14" xfId="74" applyNumberFormat="1" applyFont="1" applyBorder="1" applyAlignment="1">
      <alignment horizontal="center" vertical="center" wrapText="1"/>
      <protection/>
    </xf>
    <xf numFmtId="49" fontId="99" fillId="0" borderId="12" xfId="74" applyNumberFormat="1" applyFont="1" applyBorder="1" applyAlignment="1">
      <alignment horizontal="left" vertical="center" wrapText="1"/>
      <protection/>
    </xf>
    <xf numFmtId="49" fontId="99" fillId="0" borderId="15" xfId="74" applyNumberFormat="1" applyFont="1" applyBorder="1" applyAlignment="1">
      <alignment horizontal="center" vertical="center" wrapText="1"/>
      <protection/>
    </xf>
    <xf numFmtId="49" fontId="99" fillId="0" borderId="10" xfId="74" applyNumberFormat="1" applyFont="1" applyBorder="1" applyAlignment="1">
      <alignment horizontal="right" vertical="center" wrapText="1"/>
      <protection/>
    </xf>
    <xf numFmtId="49" fontId="99" fillId="0" borderId="12" xfId="74" applyNumberFormat="1" applyFont="1" applyBorder="1" applyAlignment="1">
      <alignment horizontal="right" vertical="center" wrapText="1"/>
      <protection/>
    </xf>
    <xf numFmtId="49" fontId="99" fillId="0" borderId="16" xfId="74" applyNumberFormat="1" applyFont="1" applyBorder="1" applyAlignment="1">
      <alignment horizontal="center" vertical="center" wrapText="1"/>
      <protection/>
    </xf>
    <xf numFmtId="0" fontId="111" fillId="0" borderId="17" xfId="74" applyNumberFormat="1" applyFont="1" applyBorder="1" applyAlignment="1">
      <alignment vertical="top" wrapText="1"/>
      <protection/>
    </xf>
    <xf numFmtId="0" fontId="111" fillId="0" borderId="18" xfId="74" applyNumberFormat="1" applyFont="1" applyBorder="1" applyAlignment="1">
      <alignment vertical="top" wrapText="1"/>
      <protection/>
    </xf>
    <xf numFmtId="0" fontId="111" fillId="0" borderId="19" xfId="74" applyNumberFormat="1" applyFont="1" applyBorder="1" applyAlignment="1">
      <alignment vertical="top" wrapText="1"/>
      <protection/>
    </xf>
    <xf numFmtId="0" fontId="111" fillId="0" borderId="20" xfId="74" applyNumberFormat="1" applyFont="1" applyBorder="1" applyAlignment="1">
      <alignment vertical="top" wrapText="1"/>
      <protection/>
    </xf>
    <xf numFmtId="0" fontId="111" fillId="0" borderId="0" xfId="74" applyNumberFormat="1" applyFont="1" applyBorder="1" applyAlignment="1">
      <alignment vertical="top" wrapText="1"/>
      <protection/>
    </xf>
    <xf numFmtId="0" fontId="111" fillId="0" borderId="21" xfId="74" applyNumberFormat="1" applyFont="1" applyBorder="1" applyAlignment="1">
      <alignment vertical="top" wrapText="1"/>
      <protection/>
    </xf>
    <xf numFmtId="0" fontId="111" fillId="0" borderId="22" xfId="74" applyNumberFormat="1" applyFont="1" applyBorder="1" applyAlignment="1">
      <alignment vertical="top" wrapText="1"/>
      <protection/>
    </xf>
    <xf numFmtId="0" fontId="111" fillId="0" borderId="23" xfId="74" applyNumberFormat="1" applyFont="1" applyBorder="1" applyAlignment="1">
      <alignment vertical="top" wrapText="1"/>
      <protection/>
    </xf>
    <xf numFmtId="0" fontId="111" fillId="0" borderId="24" xfId="74" applyNumberFormat="1" applyFont="1" applyBorder="1" applyAlignment="1">
      <alignment vertical="top" wrapText="1"/>
      <protection/>
    </xf>
    <xf numFmtId="49" fontId="99" fillId="0" borderId="14" xfId="74" applyNumberFormat="1" applyFont="1" applyBorder="1" applyAlignment="1">
      <alignment horizontal="center" vertical="center" textRotation="255" wrapText="1"/>
      <protection/>
    </xf>
    <xf numFmtId="49" fontId="99" fillId="0" borderId="13" xfId="74" applyNumberFormat="1" applyFont="1" applyBorder="1" applyAlignment="1">
      <alignment horizontal="center" vertical="center" wrapText="1"/>
      <protection/>
    </xf>
    <xf numFmtId="49" fontId="99" fillId="0" borderId="12" xfId="0" applyNumberFormat="1" applyFont="1" applyBorder="1" applyAlignment="1">
      <alignment horizontal="center" vertical="center"/>
    </xf>
    <xf numFmtId="49" fontId="99" fillId="0" borderId="13" xfId="74" applyNumberFormat="1" applyFont="1" applyFill="1" applyBorder="1" applyAlignment="1">
      <alignment horizontal="center" vertical="center" textRotation="255" wrapText="1"/>
      <protection/>
    </xf>
    <xf numFmtId="0" fontId="99" fillId="0" borderId="13" xfId="74" applyNumberFormat="1" applyFont="1" applyFill="1" applyBorder="1" applyAlignment="1">
      <alignment vertical="center" wrapText="1"/>
      <protection/>
    </xf>
    <xf numFmtId="0" fontId="99" fillId="0" borderId="13" xfId="74" applyNumberFormat="1" applyFont="1" applyFill="1" applyBorder="1" applyAlignment="1">
      <alignment vertical="center"/>
      <protection/>
    </xf>
    <xf numFmtId="49" fontId="99" fillId="0" borderId="14" xfId="74" applyNumberFormat="1" applyFont="1" applyFill="1" applyBorder="1" applyAlignment="1">
      <alignment horizontal="center" vertical="center" textRotation="255" wrapText="1"/>
      <protection/>
    </xf>
    <xf numFmtId="49" fontId="99" fillId="0" borderId="15" xfId="74" applyNumberFormat="1" applyFont="1" applyFill="1" applyBorder="1" applyAlignment="1">
      <alignment horizontal="center" vertical="center" textRotation="255" wrapText="1"/>
      <protection/>
    </xf>
    <xf numFmtId="49" fontId="99" fillId="0" borderId="16" xfId="74" applyNumberFormat="1" applyFont="1" applyFill="1" applyBorder="1" applyAlignment="1">
      <alignment horizontal="center" vertical="center" textRotation="255" wrapText="1"/>
      <protection/>
    </xf>
    <xf numFmtId="49" fontId="99" fillId="0" borderId="13" xfId="74" applyNumberFormat="1" applyFont="1" applyFill="1" applyBorder="1" applyAlignment="1">
      <alignment horizontal="center" vertical="center" wrapText="1"/>
      <protection/>
    </xf>
    <xf numFmtId="49" fontId="111" fillId="0" borderId="0" xfId="74" applyNumberFormat="1" applyFont="1" applyAlignment="1">
      <alignment vertical="center" wrapText="1"/>
      <protection/>
    </xf>
    <xf numFmtId="49" fontId="114" fillId="0" borderId="12" xfId="74" applyNumberFormat="1" applyFont="1" applyBorder="1" applyAlignment="1">
      <alignment horizontal="center" vertical="center" wrapText="1"/>
      <protection/>
    </xf>
    <xf numFmtId="0" fontId="0" fillId="0" borderId="12" xfId="0" applyFont="1" applyBorder="1" applyAlignment="1">
      <alignment horizontal="left" vertical="center" wrapText="1"/>
    </xf>
    <xf numFmtId="49" fontId="99" fillId="0" borderId="12" xfId="74" applyNumberFormat="1" applyFont="1" applyBorder="1" applyAlignment="1">
      <alignment horizontal="center" vertical="center"/>
      <protection/>
    </xf>
    <xf numFmtId="0" fontId="115" fillId="0" borderId="17" xfId="74" applyNumberFormat="1" applyFont="1" applyBorder="1" applyAlignment="1">
      <alignment vertical="top" wrapText="1"/>
      <protection/>
    </xf>
    <xf numFmtId="0" fontId="115" fillId="0" borderId="18" xfId="74" applyNumberFormat="1" applyFont="1" applyBorder="1" applyAlignment="1">
      <alignment vertical="top" wrapText="1"/>
      <protection/>
    </xf>
    <xf numFmtId="0" fontId="115" fillId="0" borderId="19" xfId="74" applyNumberFormat="1" applyFont="1" applyBorder="1" applyAlignment="1">
      <alignment vertical="top" wrapText="1"/>
      <protection/>
    </xf>
    <xf numFmtId="0" fontId="115" fillId="0" borderId="20" xfId="74" applyNumberFormat="1" applyFont="1" applyBorder="1" applyAlignment="1">
      <alignment vertical="top" wrapText="1"/>
      <protection/>
    </xf>
    <xf numFmtId="0" fontId="115" fillId="0" borderId="0" xfId="74" applyNumberFormat="1" applyFont="1" applyBorder="1" applyAlignment="1">
      <alignment vertical="top" wrapText="1"/>
      <protection/>
    </xf>
    <xf numFmtId="0" fontId="115" fillId="0" borderId="21" xfId="74" applyNumberFormat="1" applyFont="1" applyBorder="1" applyAlignment="1">
      <alignment vertical="top" wrapText="1"/>
      <protection/>
    </xf>
    <xf numFmtId="0" fontId="115" fillId="0" borderId="22" xfId="74" applyNumberFormat="1" applyFont="1" applyBorder="1" applyAlignment="1">
      <alignment vertical="top" wrapText="1"/>
      <protection/>
    </xf>
    <xf numFmtId="0" fontId="115" fillId="0" borderId="23" xfId="74" applyNumberFormat="1" applyFont="1" applyBorder="1" applyAlignment="1">
      <alignment vertical="top" wrapText="1"/>
      <protection/>
    </xf>
    <xf numFmtId="0" fontId="115" fillId="0" borderId="24" xfId="74" applyNumberFormat="1" applyFont="1" applyBorder="1" applyAlignment="1">
      <alignment vertical="top" wrapText="1"/>
      <protection/>
    </xf>
    <xf numFmtId="0" fontId="115" fillId="0" borderId="13" xfId="74" applyNumberFormat="1" applyFont="1" applyFill="1" applyBorder="1" applyAlignment="1">
      <alignment vertical="center" wrapText="1"/>
      <protection/>
    </xf>
    <xf numFmtId="49" fontId="115" fillId="0" borderId="13" xfId="74" applyNumberFormat="1" applyFont="1" applyFill="1" applyBorder="1" applyAlignment="1">
      <alignment vertical="center" wrapText="1"/>
      <protection/>
    </xf>
    <xf numFmtId="0" fontId="99" fillId="0" borderId="10" xfId="74" applyNumberFormat="1" applyFont="1" applyFill="1" applyBorder="1" applyAlignment="1">
      <alignment horizontal="left" vertical="center" wrapText="1"/>
      <protection/>
    </xf>
    <xf numFmtId="57" fontId="115" fillId="0" borderId="13" xfId="74" applyNumberFormat="1" applyFont="1" applyFill="1" applyBorder="1" applyAlignment="1">
      <alignment horizontal="left" vertical="center" wrapText="1"/>
      <protection/>
    </xf>
    <xf numFmtId="49" fontId="3" fillId="0" borderId="0" xfId="74" applyNumberFormat="1" applyAlignment="1">
      <alignment vertical="center"/>
      <protection/>
    </xf>
    <xf numFmtId="49" fontId="23" fillId="0" borderId="0" xfId="74" applyNumberFormat="1" applyFont="1" applyAlignment="1">
      <alignment horizontal="center" vertical="center" wrapText="1"/>
      <protection/>
    </xf>
    <xf numFmtId="49" fontId="23" fillId="0" borderId="0" xfId="74" applyNumberFormat="1" applyFont="1" applyBorder="1" applyAlignment="1">
      <alignment vertical="center"/>
      <protection/>
    </xf>
    <xf numFmtId="49" fontId="23" fillId="0" borderId="0" xfId="74" applyNumberFormat="1" applyFont="1" applyBorder="1" applyAlignment="1">
      <alignment vertical="center" wrapText="1"/>
      <protection/>
    </xf>
    <xf numFmtId="49" fontId="23" fillId="0" borderId="13" xfId="74" applyNumberFormat="1" applyFont="1" applyBorder="1" applyAlignment="1">
      <alignment horizontal="center" vertical="center"/>
      <protection/>
    </xf>
    <xf numFmtId="49" fontId="23" fillId="0" borderId="11" xfId="74" applyNumberFormat="1" applyFont="1" applyBorder="1" applyAlignment="1">
      <alignment horizontal="center" vertical="center"/>
      <protection/>
    </xf>
    <xf numFmtId="49" fontId="116" fillId="0" borderId="10" xfId="74" applyNumberFormat="1" applyFont="1" applyBorder="1" applyAlignment="1">
      <alignment horizontal="left" vertical="center" wrapText="1"/>
      <protection/>
    </xf>
    <xf numFmtId="49" fontId="116" fillId="0" borderId="12" xfId="74" applyNumberFormat="1" applyFont="1" applyBorder="1" applyAlignment="1">
      <alignment horizontal="left" vertical="center" wrapText="1"/>
      <protection/>
    </xf>
    <xf numFmtId="49" fontId="116" fillId="0" borderId="10" xfId="74" applyNumberFormat="1" applyFont="1" applyBorder="1" applyAlignment="1">
      <alignment horizontal="center" vertical="center" wrapText="1"/>
      <protection/>
    </xf>
    <xf numFmtId="49" fontId="116" fillId="0" borderId="12" xfId="74" applyNumberFormat="1" applyFont="1" applyBorder="1" applyAlignment="1">
      <alignment horizontal="center" vertical="center" wrapText="1"/>
      <protection/>
    </xf>
    <xf numFmtId="49" fontId="23" fillId="0" borderId="10" xfId="74" applyNumberFormat="1" applyFont="1" applyBorder="1" applyAlignment="1">
      <alignment horizontal="right" vertical="center" wrapText="1"/>
      <protection/>
    </xf>
    <xf numFmtId="49" fontId="23" fillId="0" borderId="12" xfId="74" applyNumberFormat="1" applyFont="1" applyBorder="1" applyAlignment="1">
      <alignment horizontal="right" vertical="center" wrapText="1"/>
      <protection/>
    </xf>
    <xf numFmtId="49" fontId="23" fillId="0" borderId="12" xfId="0" applyNumberFormat="1" applyFont="1" applyBorder="1" applyAlignment="1">
      <alignment horizontal="center" vertical="center"/>
    </xf>
    <xf numFmtId="0" fontId="23" fillId="0" borderId="13" xfId="0" applyFont="1" applyBorder="1" applyAlignment="1">
      <alignment horizontal="center" vertical="center" wrapText="1"/>
    </xf>
    <xf numFmtId="177" fontId="108" fillId="0" borderId="13" xfId="0" applyNumberFormat="1" applyFont="1" applyBorder="1" applyAlignment="1">
      <alignment horizontal="center" vertical="center" wrapText="1"/>
    </xf>
    <xf numFmtId="49" fontId="23" fillId="0" borderId="17" xfId="74" applyNumberFormat="1" applyFont="1" applyBorder="1" applyAlignment="1">
      <alignment horizontal="center" vertical="center" wrapText="1"/>
      <protection/>
    </xf>
    <xf numFmtId="49" fontId="23" fillId="0" borderId="22" xfId="74" applyNumberFormat="1" applyFont="1" applyBorder="1" applyAlignment="1">
      <alignment horizontal="center" vertical="center" wrapText="1"/>
      <protection/>
    </xf>
    <xf numFmtId="0" fontId="23" fillId="0" borderId="15" xfId="0" applyFont="1" applyFill="1" applyBorder="1" applyAlignment="1">
      <alignment horizontal="center" vertical="center" wrapText="1"/>
    </xf>
    <xf numFmtId="49" fontId="23" fillId="0" borderId="0" xfId="74" applyNumberFormat="1" applyFont="1" applyAlignment="1">
      <alignment vertical="center" wrapText="1"/>
      <protection/>
    </xf>
    <xf numFmtId="49" fontId="23" fillId="0" borderId="12" xfId="74" applyNumberFormat="1" applyFont="1" applyBorder="1" applyAlignment="1">
      <alignment horizontal="center" vertical="center"/>
      <protection/>
    </xf>
    <xf numFmtId="0" fontId="109" fillId="0" borderId="0" xfId="0" applyFont="1" applyFill="1" applyBorder="1" applyAlignment="1" applyProtection="1">
      <alignment wrapText="1"/>
      <protection/>
    </xf>
    <xf numFmtId="0" fontId="23" fillId="0" borderId="10" xfId="74" applyNumberFormat="1" applyFont="1" applyFill="1" applyBorder="1" applyAlignment="1">
      <alignment horizontal="left" vertical="center" wrapText="1"/>
      <protection/>
    </xf>
    <xf numFmtId="49" fontId="3" fillId="0" borderId="10" xfId="74" applyNumberFormat="1" applyFont="1" applyBorder="1" applyAlignment="1">
      <alignment horizontal="center" vertical="center" wrapText="1"/>
      <protection/>
    </xf>
    <xf numFmtId="49" fontId="3" fillId="0" borderId="11" xfId="74" applyNumberFormat="1" applyFont="1" applyBorder="1" applyAlignment="1">
      <alignment horizontal="center" vertical="center" wrapText="1"/>
      <protection/>
    </xf>
    <xf numFmtId="49" fontId="3" fillId="0" borderId="12" xfId="74" applyNumberFormat="1" applyFont="1" applyBorder="1" applyAlignment="1">
      <alignment horizontal="center" vertical="center" wrapText="1"/>
      <protection/>
    </xf>
    <xf numFmtId="49" fontId="3" fillId="0" borderId="13" xfId="74" applyNumberFormat="1" applyFont="1" applyBorder="1" applyAlignment="1">
      <alignment horizontal="center" vertical="center" wrapText="1"/>
      <protection/>
    </xf>
    <xf numFmtId="49" fontId="3" fillId="0" borderId="10" xfId="74" applyNumberFormat="1" applyFont="1" applyBorder="1" applyAlignment="1">
      <alignment horizontal="left" vertical="center" wrapText="1"/>
      <protection/>
    </xf>
    <xf numFmtId="0" fontId="101" fillId="0" borderId="11" xfId="0" applyFont="1" applyBorder="1" applyAlignment="1">
      <alignment horizontal="left" vertical="center" wrapText="1"/>
    </xf>
    <xf numFmtId="0" fontId="101" fillId="0" borderId="12" xfId="0" applyFont="1" applyBorder="1" applyAlignment="1">
      <alignment horizontal="left" vertical="center" wrapText="1"/>
    </xf>
    <xf numFmtId="49" fontId="3" fillId="0" borderId="14" xfId="74" applyNumberFormat="1" applyFont="1" applyBorder="1" applyAlignment="1">
      <alignment horizontal="center" vertical="center" wrapText="1"/>
      <protection/>
    </xf>
    <xf numFmtId="49" fontId="3" fillId="0" borderId="15" xfId="74" applyNumberFormat="1" applyFont="1" applyBorder="1" applyAlignment="1">
      <alignment horizontal="center" vertical="center" wrapText="1"/>
      <protection/>
    </xf>
    <xf numFmtId="49" fontId="3" fillId="0" borderId="16" xfId="74" applyNumberFormat="1" applyFont="1" applyBorder="1" applyAlignment="1">
      <alignment horizontal="center" vertical="center" wrapText="1"/>
      <protection/>
    </xf>
    <xf numFmtId="49" fontId="3" fillId="0" borderId="14" xfId="74" applyNumberFormat="1" applyFont="1" applyBorder="1" applyAlignment="1">
      <alignment horizontal="center" vertical="center" textRotation="255" wrapText="1"/>
      <protection/>
    </xf>
    <xf numFmtId="49" fontId="3" fillId="0" borderId="12" xfId="0" applyNumberFormat="1" applyFont="1" applyBorder="1" applyAlignment="1">
      <alignment horizontal="center" vertical="center" wrapText="1"/>
    </xf>
    <xf numFmtId="0" fontId="24" fillId="0" borderId="13" xfId="74" applyNumberFormat="1" applyFont="1" applyFill="1" applyBorder="1" applyAlignment="1">
      <alignment vertical="center" wrapText="1"/>
      <protection/>
    </xf>
    <xf numFmtId="0" fontId="24" fillId="0" borderId="13" xfId="74" applyNumberFormat="1" applyFont="1" applyFill="1" applyBorder="1" applyAlignment="1">
      <alignment horizontal="center" vertical="center" wrapText="1"/>
      <protection/>
    </xf>
    <xf numFmtId="49" fontId="24" fillId="0" borderId="10" xfId="74" applyNumberFormat="1" applyFont="1" applyBorder="1" applyAlignment="1">
      <alignment horizontal="center" vertical="center" wrapText="1"/>
      <protection/>
    </xf>
    <xf numFmtId="9" fontId="117" fillId="0" borderId="13" xfId="0" applyNumberFormat="1" applyFont="1" applyBorder="1" applyAlignment="1">
      <alignment horizontal="center" vertical="center" wrapText="1"/>
    </xf>
    <xf numFmtId="0" fontId="24" fillId="0" borderId="10" xfId="74" applyNumberFormat="1" applyFont="1" applyFill="1" applyBorder="1" applyAlignment="1">
      <alignment horizontal="center" vertical="center" wrapText="1"/>
      <protection/>
    </xf>
    <xf numFmtId="0" fontId="118" fillId="0" borderId="13" xfId="74" applyNumberFormat="1" applyFont="1" applyFill="1" applyBorder="1" applyAlignment="1">
      <alignment vertical="center" wrapText="1"/>
      <protection/>
    </xf>
    <xf numFmtId="0" fontId="118" fillId="0" borderId="13" xfId="74" applyNumberFormat="1" applyFont="1" applyFill="1" applyBorder="1" applyAlignment="1">
      <alignment horizontal="center" vertical="center" wrapText="1"/>
      <protection/>
    </xf>
    <xf numFmtId="0" fontId="109" fillId="0" borderId="0" xfId="0" applyFont="1" applyFill="1" applyAlignment="1" applyProtection="1">
      <alignment horizontal="left" wrapText="1"/>
      <protection/>
    </xf>
    <xf numFmtId="0" fontId="93" fillId="0" borderId="0" xfId="0" applyFont="1" applyFill="1" applyAlignment="1" applyProtection="1">
      <alignment horizontal="left" wrapText="1"/>
      <protection/>
    </xf>
    <xf numFmtId="49" fontId="31" fillId="0" borderId="10" xfId="74" applyNumberFormat="1" applyFont="1" applyBorder="1" applyAlignment="1">
      <alignment horizontal="center" vertical="center" wrapText="1"/>
      <protection/>
    </xf>
    <xf numFmtId="49" fontId="31" fillId="0" borderId="11" xfId="74" applyNumberFormat="1" applyFont="1" applyBorder="1" applyAlignment="1">
      <alignment horizontal="center" vertical="center" wrapText="1"/>
      <protection/>
    </xf>
    <xf numFmtId="49" fontId="31" fillId="0" borderId="12" xfId="74" applyNumberFormat="1" applyFont="1" applyBorder="1" applyAlignment="1">
      <alignment horizontal="center" vertical="center" wrapText="1"/>
      <protection/>
    </xf>
    <xf numFmtId="49" fontId="31" fillId="0" borderId="10" xfId="74" applyNumberFormat="1" applyFont="1" applyBorder="1" applyAlignment="1">
      <alignment horizontal="left" vertical="center" wrapText="1"/>
      <protection/>
    </xf>
    <xf numFmtId="0" fontId="119" fillId="0" borderId="11" xfId="0" applyFont="1" applyBorder="1" applyAlignment="1">
      <alignment horizontal="left" vertical="center" wrapText="1"/>
    </xf>
    <xf numFmtId="49" fontId="31" fillId="0" borderId="12" xfId="74" applyNumberFormat="1" applyFont="1" applyBorder="1" applyAlignment="1">
      <alignment horizontal="left" vertical="center" wrapText="1"/>
      <protection/>
    </xf>
    <xf numFmtId="49" fontId="31" fillId="0" borderId="10" xfId="74" applyNumberFormat="1" applyFont="1" applyFill="1" applyBorder="1" applyAlignment="1">
      <alignment horizontal="center" vertical="center" wrapText="1"/>
      <protection/>
    </xf>
    <xf numFmtId="49" fontId="31" fillId="0" borderId="11" xfId="74" applyNumberFormat="1" applyFont="1" applyFill="1" applyBorder="1" applyAlignment="1">
      <alignment horizontal="center" vertical="center" wrapText="1"/>
      <protection/>
    </xf>
    <xf numFmtId="49" fontId="31" fillId="0" borderId="12" xfId="74" applyNumberFormat="1" applyFont="1" applyFill="1" applyBorder="1" applyAlignment="1">
      <alignment horizontal="center" vertical="center" wrapText="1"/>
      <protection/>
    </xf>
    <xf numFmtId="49" fontId="31" fillId="0" borderId="13" xfId="74" applyNumberFormat="1" applyFont="1" applyFill="1" applyBorder="1" applyAlignment="1">
      <alignment horizontal="center" vertical="center"/>
      <protection/>
    </xf>
    <xf numFmtId="49" fontId="31" fillId="0" borderId="11" xfId="74" applyNumberFormat="1" applyFont="1" applyFill="1" applyBorder="1" applyAlignment="1">
      <alignment horizontal="center" vertical="center"/>
      <protection/>
    </xf>
    <xf numFmtId="49" fontId="31" fillId="0" borderId="14" xfId="74" applyNumberFormat="1" applyFont="1" applyBorder="1" applyAlignment="1">
      <alignment horizontal="center" vertical="center" wrapText="1"/>
      <protection/>
    </xf>
    <xf numFmtId="49" fontId="31" fillId="0" borderId="15" xfId="74" applyNumberFormat="1" applyFont="1" applyBorder="1" applyAlignment="1">
      <alignment horizontal="center" vertical="center" wrapText="1"/>
      <protection/>
    </xf>
    <xf numFmtId="49" fontId="31" fillId="0" borderId="10" xfId="74" applyNumberFormat="1" applyFont="1" applyBorder="1" applyAlignment="1">
      <alignment horizontal="right" vertical="center" wrapText="1"/>
      <protection/>
    </xf>
    <xf numFmtId="49" fontId="31" fillId="0" borderId="12" xfId="74" applyNumberFormat="1" applyFont="1" applyBorder="1" applyAlignment="1">
      <alignment horizontal="right" vertical="center" wrapText="1"/>
      <protection/>
    </xf>
    <xf numFmtId="49" fontId="31" fillId="0" borderId="16" xfId="74" applyNumberFormat="1" applyFont="1" applyBorder="1" applyAlignment="1">
      <alignment horizontal="center" vertical="center" wrapText="1"/>
      <protection/>
    </xf>
    <xf numFmtId="0" fontId="120" fillId="0" borderId="17" xfId="74" applyNumberFormat="1" applyFont="1" applyBorder="1" applyAlignment="1">
      <alignment vertical="top" wrapText="1"/>
      <protection/>
    </xf>
    <xf numFmtId="49" fontId="31" fillId="0" borderId="14" xfId="74" applyNumberFormat="1" applyFont="1" applyBorder="1" applyAlignment="1">
      <alignment horizontal="center" vertical="center" textRotation="255" wrapText="1"/>
      <protection/>
    </xf>
    <xf numFmtId="49" fontId="31" fillId="0" borderId="13" xfId="74" applyNumberFormat="1" applyFont="1" applyBorder="1" applyAlignment="1">
      <alignment horizontal="center" vertical="center" wrapText="1"/>
      <protection/>
    </xf>
    <xf numFmtId="49" fontId="31" fillId="0" borderId="13" xfId="74" applyNumberFormat="1" applyFont="1" applyBorder="1" applyAlignment="1">
      <alignment horizontal="center" vertical="center"/>
      <protection/>
    </xf>
    <xf numFmtId="49" fontId="31" fillId="0" borderId="12" xfId="0" applyNumberFormat="1" applyFont="1" applyBorder="1" applyAlignment="1">
      <alignment horizontal="center" vertical="center"/>
    </xf>
    <xf numFmtId="49" fontId="31" fillId="0" borderId="13" xfId="74" applyNumberFormat="1" applyFont="1" applyFill="1" applyBorder="1" applyAlignment="1">
      <alignment horizontal="center" vertical="center" textRotation="255" wrapText="1"/>
      <protection/>
    </xf>
    <xf numFmtId="0" fontId="31" fillId="0" borderId="13" xfId="74" applyNumberFormat="1" applyFont="1" applyFill="1" applyBorder="1" applyAlignment="1">
      <alignment vertical="center" wrapText="1"/>
      <protection/>
    </xf>
    <xf numFmtId="49" fontId="31" fillId="0" borderId="14" xfId="74" applyNumberFormat="1" applyFont="1" applyFill="1" applyBorder="1" applyAlignment="1">
      <alignment horizontal="center" vertical="center" textRotation="255" wrapText="1"/>
      <protection/>
    </xf>
    <xf numFmtId="49" fontId="31" fillId="0" borderId="15" xfId="74" applyNumberFormat="1" applyFont="1" applyFill="1" applyBorder="1" applyAlignment="1">
      <alignment horizontal="center" vertical="center" textRotation="255" wrapText="1"/>
      <protection/>
    </xf>
    <xf numFmtId="49" fontId="31" fillId="0" borderId="16" xfId="74" applyNumberFormat="1" applyFont="1" applyFill="1" applyBorder="1" applyAlignment="1">
      <alignment horizontal="center" vertical="center" textRotation="255" wrapText="1"/>
      <protection/>
    </xf>
    <xf numFmtId="49" fontId="31" fillId="0" borderId="13" xfId="74" applyNumberFormat="1" applyFont="1" applyFill="1" applyBorder="1" applyAlignment="1">
      <alignment horizontal="center" vertical="center" wrapText="1"/>
      <protection/>
    </xf>
    <xf numFmtId="0" fontId="119" fillId="0" borderId="12" xfId="0" applyFont="1" applyBorder="1" applyAlignment="1">
      <alignment horizontal="left" vertical="center" wrapText="1"/>
    </xf>
    <xf numFmtId="49" fontId="31" fillId="0" borderId="12" xfId="74" applyNumberFormat="1" applyFont="1" applyFill="1" applyBorder="1" applyAlignment="1">
      <alignment horizontal="center" vertical="center"/>
      <protection/>
    </xf>
    <xf numFmtId="0" fontId="121" fillId="0" borderId="0" xfId="0" applyFont="1" applyFill="1" applyAlignment="1" applyProtection="1">
      <alignment horizontal="center" wrapText="1"/>
      <protection/>
    </xf>
    <xf numFmtId="0" fontId="120" fillId="0" borderId="13" xfId="74" applyNumberFormat="1" applyFont="1" applyBorder="1" applyAlignment="1">
      <alignment vertical="top" wrapText="1"/>
      <protection/>
    </xf>
    <xf numFmtId="49" fontId="120" fillId="0" borderId="10" xfId="74" applyNumberFormat="1" applyFont="1" applyFill="1" applyBorder="1" applyAlignment="1">
      <alignment horizontal="left" vertical="center" wrapText="1"/>
      <protection/>
    </xf>
    <xf numFmtId="0" fontId="120" fillId="0" borderId="13" xfId="74" applyNumberFormat="1" applyFont="1" applyFill="1" applyBorder="1" applyAlignment="1">
      <alignment vertical="center" wrapText="1"/>
      <protection/>
    </xf>
    <xf numFmtId="9" fontId="120" fillId="0" borderId="13" xfId="74" applyNumberFormat="1" applyFont="1" applyFill="1" applyBorder="1" applyAlignment="1">
      <alignment horizontal="left" vertical="center" wrapText="1"/>
      <protection/>
    </xf>
    <xf numFmtId="0" fontId="120" fillId="0" borderId="10" xfId="74" applyNumberFormat="1" applyFont="1" applyFill="1" applyBorder="1" applyAlignment="1">
      <alignment horizontal="left" vertical="center" wrapText="1"/>
      <protection/>
    </xf>
    <xf numFmtId="0" fontId="31" fillId="0" borderId="10" xfId="74" applyNumberFormat="1" applyFont="1" applyFill="1" applyBorder="1" applyAlignment="1">
      <alignment horizontal="left" vertical="center" wrapText="1"/>
      <protection/>
    </xf>
    <xf numFmtId="9" fontId="31" fillId="0" borderId="13" xfId="74" applyNumberFormat="1" applyFont="1" applyFill="1" applyBorder="1" applyAlignment="1">
      <alignment horizontal="left" vertical="center" wrapText="1"/>
      <protection/>
    </xf>
    <xf numFmtId="0" fontId="31" fillId="0" borderId="13" xfId="74" applyNumberFormat="1" applyFont="1" applyFill="1" applyBorder="1" applyAlignment="1">
      <alignment horizontal="left" vertical="center" wrapText="1"/>
      <protection/>
    </xf>
    <xf numFmtId="0" fontId="120" fillId="0" borderId="13" xfId="74" applyNumberFormat="1" applyFont="1" applyFill="1" applyBorder="1" applyAlignment="1">
      <alignment horizontal="left" vertical="center" wrapText="1"/>
      <protection/>
    </xf>
    <xf numFmtId="0" fontId="23" fillId="0" borderId="13" xfId="74" applyNumberFormat="1" applyFont="1" applyFill="1" applyBorder="1" applyAlignment="1">
      <alignment horizontal="left" vertical="center" wrapText="1"/>
      <protection/>
    </xf>
    <xf numFmtId="49" fontId="7" fillId="0" borderId="17" xfId="74" applyNumberFormat="1" applyFont="1" applyBorder="1" applyAlignment="1">
      <alignment horizontal="left" vertical="center" wrapText="1"/>
      <protection/>
    </xf>
    <xf numFmtId="49" fontId="7" fillId="0" borderId="18" xfId="74" applyNumberFormat="1" applyFont="1" applyBorder="1" applyAlignment="1">
      <alignment horizontal="left" vertical="center" wrapText="1"/>
      <protection/>
    </xf>
    <xf numFmtId="49" fontId="7" fillId="0" borderId="19" xfId="74" applyNumberFormat="1" applyFont="1" applyBorder="1" applyAlignment="1">
      <alignment horizontal="left" vertical="center" wrapText="1"/>
      <protection/>
    </xf>
    <xf numFmtId="49" fontId="7" fillId="0" borderId="20" xfId="74" applyNumberFormat="1" applyFont="1" applyBorder="1" applyAlignment="1">
      <alignment horizontal="left" vertical="center" wrapText="1"/>
      <protection/>
    </xf>
    <xf numFmtId="49" fontId="7" fillId="0" borderId="0" xfId="74" applyNumberFormat="1" applyFont="1" applyBorder="1" applyAlignment="1">
      <alignment horizontal="left" vertical="center" wrapText="1"/>
      <protection/>
    </xf>
    <xf numFmtId="49" fontId="7" fillId="0" borderId="21" xfId="74" applyNumberFormat="1" applyFont="1" applyBorder="1" applyAlignment="1">
      <alignment horizontal="left" vertical="center" wrapText="1"/>
      <protection/>
    </xf>
    <xf numFmtId="49" fontId="7" fillId="0" borderId="22" xfId="74" applyNumberFormat="1" applyFont="1" applyBorder="1" applyAlignment="1">
      <alignment horizontal="left" vertical="center" wrapText="1"/>
      <protection/>
    </xf>
    <xf numFmtId="49" fontId="7" fillId="0" borderId="23" xfId="74" applyNumberFormat="1" applyFont="1" applyBorder="1" applyAlignment="1">
      <alignment horizontal="left" vertical="center" wrapText="1"/>
      <protection/>
    </xf>
    <xf numFmtId="49" fontId="7" fillId="0" borderId="24" xfId="74" applyNumberFormat="1" applyFont="1" applyBorder="1" applyAlignment="1">
      <alignment horizontal="left" vertical="center" wrapText="1"/>
      <protection/>
    </xf>
    <xf numFmtId="0" fontId="7" fillId="0" borderId="13" xfId="0" applyFont="1" applyBorder="1" applyAlignment="1">
      <alignment vertical="center" wrapText="1"/>
    </xf>
    <xf numFmtId="0" fontId="7" fillId="0" borderId="13" xfId="74" applyNumberFormat="1" applyFont="1" applyFill="1" applyBorder="1" applyAlignment="1">
      <alignment horizontal="right" vertical="center"/>
      <protection/>
    </xf>
    <xf numFmtId="0" fontId="7" fillId="0" borderId="13" xfId="0" applyFont="1" applyBorder="1" applyAlignment="1">
      <alignment horizontal="left" vertical="center" wrapText="1"/>
    </xf>
    <xf numFmtId="49" fontId="7" fillId="0" borderId="13" xfId="74" applyNumberFormat="1" applyFont="1" applyBorder="1" applyAlignment="1">
      <alignment horizontal="left" vertical="center" wrapText="1"/>
      <protection/>
    </xf>
    <xf numFmtId="178" fontId="106" fillId="0" borderId="13" xfId="74" applyNumberFormat="1" applyFont="1" applyFill="1" applyBorder="1" applyAlignment="1">
      <alignment horizontal="center" vertical="center"/>
      <protection/>
    </xf>
    <xf numFmtId="0" fontId="92" fillId="0" borderId="13" xfId="74" applyNumberFormat="1" applyFont="1" applyBorder="1" applyAlignment="1">
      <alignment horizontal="left" vertical="top" wrapText="1"/>
      <protection/>
    </xf>
    <xf numFmtId="0" fontId="106" fillId="0" borderId="13" xfId="74" applyNumberFormat="1" applyFont="1" applyFill="1" applyBorder="1" applyAlignment="1">
      <alignment horizontal="left" vertical="center" wrapText="1"/>
      <protection/>
    </xf>
    <xf numFmtId="0" fontId="7" fillId="0" borderId="13" xfId="74" applyNumberFormat="1" applyFont="1" applyFill="1" applyBorder="1" applyAlignment="1">
      <alignment horizontal="left" vertical="center" wrapText="1"/>
      <protection/>
    </xf>
    <xf numFmtId="0" fontId="44" fillId="0" borderId="13" xfId="74" applyNumberFormat="1" applyFont="1" applyFill="1" applyBorder="1" applyAlignment="1">
      <alignment horizontal="left" vertical="center" wrapText="1"/>
      <protection/>
    </xf>
    <xf numFmtId="0" fontId="23" fillId="0" borderId="13" xfId="0" applyFont="1" applyBorder="1" applyAlignment="1">
      <alignment horizontal="left" vertical="center" wrapText="1"/>
    </xf>
    <xf numFmtId="0" fontId="23" fillId="0" borderId="13" xfId="74" applyNumberFormat="1" applyFont="1" applyFill="1" applyBorder="1" applyAlignment="1" applyProtection="1">
      <alignment horizontal="left" vertical="center" wrapText="1"/>
      <protection/>
    </xf>
    <xf numFmtId="0" fontId="122" fillId="0" borderId="11" xfId="0" applyFont="1" applyBorder="1" applyAlignment="1">
      <alignment horizontal="left" vertical="center" wrapText="1"/>
    </xf>
    <xf numFmtId="0" fontId="123" fillId="0" borderId="10" xfId="74" applyNumberFormat="1" applyFont="1" applyBorder="1" applyAlignment="1">
      <alignment horizontal="left" vertical="center" wrapText="1"/>
      <protection/>
    </xf>
    <xf numFmtId="0" fontId="123" fillId="0" borderId="11" xfId="0" applyNumberFormat="1" applyFont="1" applyBorder="1" applyAlignment="1">
      <alignment horizontal="left" vertical="center" wrapText="1"/>
    </xf>
    <xf numFmtId="0" fontId="122" fillId="0" borderId="12" xfId="0" applyFont="1" applyBorder="1" applyAlignment="1">
      <alignment horizontal="left" vertical="center" wrapText="1"/>
    </xf>
    <xf numFmtId="0" fontId="123" fillId="0" borderId="12" xfId="0" applyNumberFormat="1" applyFont="1" applyBorder="1" applyAlignment="1">
      <alignment horizontal="left" vertical="center" wrapText="1"/>
    </xf>
    <xf numFmtId="0" fontId="123" fillId="0" borderId="13" xfId="74" applyNumberFormat="1" applyFont="1" applyFill="1" applyBorder="1" applyAlignment="1">
      <alignment vertical="center" wrapText="1"/>
      <protection/>
    </xf>
    <xf numFmtId="0" fontId="111" fillId="0" borderId="13" xfId="74" applyNumberFormat="1" applyFont="1" applyFill="1" applyBorder="1" applyAlignment="1">
      <alignment vertical="center" wrapText="1"/>
      <protection/>
    </xf>
    <xf numFmtId="0" fontId="116" fillId="0" borderId="13" xfId="74" applyNumberFormat="1" applyFont="1" applyFill="1" applyBorder="1" applyAlignment="1">
      <alignment vertical="center"/>
      <protection/>
    </xf>
    <xf numFmtId="0" fontId="124" fillId="0" borderId="13" xfId="74" applyNumberFormat="1" applyFont="1" applyFill="1" applyBorder="1" applyAlignment="1">
      <alignment vertical="center"/>
      <protection/>
    </xf>
    <xf numFmtId="0" fontId="116" fillId="0" borderId="13" xfId="74" applyNumberFormat="1" applyFont="1" applyFill="1" applyBorder="1" applyAlignment="1">
      <alignment horizontal="left" vertical="center"/>
      <protection/>
    </xf>
    <xf numFmtId="0" fontId="116" fillId="0" borderId="13" xfId="74" applyNumberFormat="1" applyFont="1" applyFill="1" applyBorder="1" applyAlignment="1">
      <alignment vertical="center" wrapText="1"/>
      <protection/>
    </xf>
    <xf numFmtId="0" fontId="99" fillId="0" borderId="0" xfId="0" applyFont="1" applyAlignment="1">
      <alignment horizontal="justify" vertical="center"/>
    </xf>
    <xf numFmtId="0" fontId="99" fillId="0" borderId="13" xfId="74" applyNumberFormat="1" applyFont="1" applyFill="1" applyBorder="1" applyAlignment="1" applyProtection="1">
      <alignment vertical="center"/>
      <protection/>
    </xf>
    <xf numFmtId="0" fontId="79" fillId="0" borderId="11" xfId="0" applyFont="1" applyBorder="1" applyAlignment="1">
      <alignment horizontal="center" vertical="center" wrapText="1"/>
    </xf>
    <xf numFmtId="0" fontId="3" fillId="0" borderId="13" xfId="0" applyFont="1" applyFill="1" applyBorder="1" applyAlignment="1">
      <alignment vertical="center"/>
    </xf>
    <xf numFmtId="0" fontId="3" fillId="0" borderId="13" xfId="0" applyFont="1" applyFill="1" applyBorder="1" applyAlignment="1">
      <alignment vertical="center" wrapText="1"/>
    </xf>
    <xf numFmtId="49" fontId="3" fillId="34" borderId="0" xfId="74" applyNumberFormat="1" applyFont="1" applyFill="1" applyBorder="1" applyAlignment="1">
      <alignment horizontal="left" vertical="center" wrapText="1"/>
      <protection/>
    </xf>
    <xf numFmtId="0" fontId="79" fillId="0" borderId="12" xfId="0" applyFont="1" applyBorder="1" applyAlignment="1">
      <alignment horizontal="center" vertical="center" wrapText="1"/>
    </xf>
    <xf numFmtId="0" fontId="116" fillId="34" borderId="17" xfId="74" applyNumberFormat="1" applyFont="1" applyFill="1" applyBorder="1" applyAlignment="1">
      <alignment vertical="top" wrapText="1"/>
      <protection/>
    </xf>
    <xf numFmtId="0" fontId="23" fillId="34" borderId="18" xfId="74" applyNumberFormat="1" applyFont="1" applyFill="1" applyBorder="1" applyAlignment="1">
      <alignment vertical="top" wrapText="1"/>
      <protection/>
    </xf>
    <xf numFmtId="0" fontId="23" fillId="34" borderId="19" xfId="74" applyNumberFormat="1" applyFont="1" applyFill="1" applyBorder="1" applyAlignment="1">
      <alignment vertical="top" wrapText="1"/>
      <protection/>
    </xf>
    <xf numFmtId="0" fontId="23" fillId="34" borderId="20" xfId="74" applyNumberFormat="1" applyFont="1" applyFill="1" applyBorder="1" applyAlignment="1">
      <alignment vertical="top" wrapText="1"/>
      <protection/>
    </xf>
    <xf numFmtId="0" fontId="23" fillId="34" borderId="0" xfId="74" applyNumberFormat="1" applyFont="1" applyFill="1" applyBorder="1" applyAlignment="1">
      <alignment vertical="top" wrapText="1"/>
      <protection/>
    </xf>
    <xf numFmtId="0" fontId="23" fillId="34" borderId="21" xfId="74" applyNumberFormat="1" applyFont="1" applyFill="1" applyBorder="1" applyAlignment="1">
      <alignment vertical="top" wrapText="1"/>
      <protection/>
    </xf>
    <xf numFmtId="0" fontId="23" fillId="34" borderId="22" xfId="74" applyNumberFormat="1" applyFont="1" applyFill="1" applyBorder="1" applyAlignment="1">
      <alignment vertical="top" wrapText="1"/>
      <protection/>
    </xf>
    <xf numFmtId="0" fontId="23" fillId="34" borderId="23" xfId="74" applyNumberFormat="1" applyFont="1" applyFill="1" applyBorder="1" applyAlignment="1">
      <alignment vertical="top" wrapText="1"/>
      <protection/>
    </xf>
    <xf numFmtId="0" fontId="23" fillId="34" borderId="24" xfId="74" applyNumberFormat="1" applyFont="1" applyFill="1" applyBorder="1" applyAlignment="1">
      <alignment vertical="top" wrapText="1"/>
      <protection/>
    </xf>
    <xf numFmtId="0" fontId="1" fillId="0" borderId="13" xfId="0" applyFont="1" applyFill="1" applyBorder="1" applyAlignment="1">
      <alignment vertical="center"/>
    </xf>
    <xf numFmtId="0" fontId="3" fillId="0" borderId="13" xfId="74" applyNumberFormat="1" applyFont="1" applyFill="1" applyBorder="1" applyAlignment="1">
      <alignment horizontal="center" vertical="center"/>
      <protection/>
    </xf>
    <xf numFmtId="0" fontId="23" fillId="0" borderId="13" xfId="0" applyFont="1" applyFill="1" applyBorder="1" applyAlignment="1">
      <alignment vertical="center" wrapText="1"/>
    </xf>
    <xf numFmtId="0" fontId="23" fillId="0" borderId="13" xfId="0" applyFont="1" applyFill="1" applyBorder="1" applyAlignment="1">
      <alignment vertical="center"/>
    </xf>
    <xf numFmtId="0" fontId="23" fillId="34" borderId="13" xfId="74" applyNumberFormat="1" applyFont="1" applyFill="1" applyBorder="1" applyAlignment="1">
      <alignment horizontal="center" vertical="center" wrapText="1"/>
      <protection/>
    </xf>
    <xf numFmtId="0" fontId="116" fillId="34" borderId="13" xfId="0" applyFont="1" applyFill="1" applyBorder="1" applyAlignment="1">
      <alignment vertical="center" wrapText="1"/>
    </xf>
    <xf numFmtId="9" fontId="23" fillId="34" borderId="13" xfId="74" applyNumberFormat="1" applyFont="1" applyFill="1" applyBorder="1" applyAlignment="1">
      <alignment horizontal="center" vertical="center" wrapText="1"/>
      <protection/>
    </xf>
    <xf numFmtId="0" fontId="3" fillId="34" borderId="13" xfId="74" applyNumberFormat="1" applyFont="1" applyFill="1" applyBorder="1" applyAlignment="1">
      <alignment horizontal="center" vertical="center"/>
      <protection/>
    </xf>
    <xf numFmtId="49" fontId="3" fillId="0" borderId="0" xfId="74" applyNumberFormat="1" applyAlignment="1">
      <alignment horizontal="right" vertical="center" wrapText="1"/>
      <protection/>
    </xf>
    <xf numFmtId="0" fontId="23" fillId="0" borderId="13" xfId="74" applyNumberFormat="1" applyFont="1" applyBorder="1" applyAlignment="1">
      <alignment horizontal="center" vertical="top" wrapText="1"/>
      <protection/>
    </xf>
    <xf numFmtId="0" fontId="106" fillId="0" borderId="13" xfId="74" applyNumberFormat="1" applyFont="1" applyFill="1" applyBorder="1" applyAlignment="1">
      <alignment horizontal="center" vertical="center"/>
      <protection/>
    </xf>
    <xf numFmtId="49" fontId="21" fillId="0" borderId="10" xfId="74" applyNumberFormat="1" applyFont="1" applyFill="1" applyBorder="1" applyAlignment="1">
      <alignment horizontal="left" vertical="center" wrapText="1"/>
      <protection/>
    </xf>
    <xf numFmtId="0" fontId="0" fillId="0" borderId="11" xfId="0" applyFont="1" applyFill="1" applyBorder="1" applyAlignment="1">
      <alignment horizontal="left" vertical="center" wrapText="1"/>
    </xf>
    <xf numFmtId="0" fontId="99" fillId="0" borderId="17" xfId="74" applyNumberFormat="1" applyFont="1" applyFill="1" applyBorder="1" applyAlignment="1">
      <alignment vertical="top" wrapText="1"/>
      <protection/>
    </xf>
    <xf numFmtId="0" fontId="99" fillId="0" borderId="18" xfId="74" applyNumberFormat="1" applyFont="1" applyFill="1" applyBorder="1" applyAlignment="1">
      <alignment vertical="top" wrapText="1"/>
      <protection/>
    </xf>
    <xf numFmtId="0" fontId="99" fillId="0" borderId="19" xfId="74" applyNumberFormat="1" applyFont="1" applyFill="1" applyBorder="1" applyAlignment="1">
      <alignment vertical="top" wrapText="1"/>
      <protection/>
    </xf>
    <xf numFmtId="0" fontId="99" fillId="0" borderId="20" xfId="74" applyNumberFormat="1" applyFont="1" applyFill="1" applyBorder="1" applyAlignment="1">
      <alignment vertical="top" wrapText="1"/>
      <protection/>
    </xf>
    <xf numFmtId="0" fontId="99" fillId="0" borderId="0" xfId="74" applyNumberFormat="1" applyFont="1" applyFill="1" applyBorder="1" applyAlignment="1">
      <alignment vertical="top" wrapText="1"/>
      <protection/>
    </xf>
    <xf numFmtId="0" fontId="99" fillId="0" borderId="21" xfId="74" applyNumberFormat="1" applyFont="1" applyFill="1" applyBorder="1" applyAlignment="1">
      <alignment vertical="top" wrapText="1"/>
      <protection/>
    </xf>
    <xf numFmtId="0" fontId="99" fillId="0" borderId="22" xfId="74" applyNumberFormat="1" applyFont="1" applyFill="1" applyBorder="1" applyAlignment="1">
      <alignment vertical="top" wrapText="1"/>
      <protection/>
    </xf>
    <xf numFmtId="0" fontId="99" fillId="0" borderId="23" xfId="74" applyNumberFormat="1" applyFont="1" applyFill="1" applyBorder="1" applyAlignment="1">
      <alignment vertical="top" wrapText="1"/>
      <protection/>
    </xf>
    <xf numFmtId="0" fontId="99" fillId="0" borderId="24" xfId="74" applyNumberFormat="1" applyFont="1" applyFill="1" applyBorder="1" applyAlignment="1">
      <alignment vertical="top" wrapText="1"/>
      <protection/>
    </xf>
    <xf numFmtId="49" fontId="99" fillId="0" borderId="13" xfId="74" applyNumberFormat="1" applyFont="1" applyFill="1" applyBorder="1" applyAlignment="1">
      <alignment horizontal="center" vertical="center"/>
      <protection/>
    </xf>
    <xf numFmtId="49" fontId="99" fillId="0" borderId="12" xfId="0" applyNumberFormat="1" applyFont="1" applyFill="1" applyBorder="1" applyAlignment="1">
      <alignment horizontal="center" vertical="center"/>
    </xf>
    <xf numFmtId="0" fontId="99" fillId="0" borderId="13" xfId="74" applyNumberFormat="1" applyFont="1" applyFill="1" applyBorder="1" applyAlignment="1">
      <alignment horizontal="justify" vertical="center"/>
      <protection/>
    </xf>
    <xf numFmtId="9" fontId="99" fillId="0" borderId="13" xfId="74" applyNumberFormat="1" applyFont="1" applyFill="1" applyBorder="1" applyAlignment="1">
      <alignment horizontal="center" vertical="center"/>
      <protection/>
    </xf>
    <xf numFmtId="0" fontId="99" fillId="0" borderId="13" xfId="74" applyNumberFormat="1" applyFont="1" applyFill="1" applyBorder="1" applyAlignment="1">
      <alignment horizontal="center" vertical="center"/>
      <protection/>
    </xf>
    <xf numFmtId="0" fontId="116" fillId="0" borderId="13" xfId="0" applyFont="1" applyFill="1" applyBorder="1" applyAlignment="1" applyProtection="1">
      <alignment horizontal="left" vertical="center" wrapText="1"/>
      <protection/>
    </xf>
    <xf numFmtId="0" fontId="0" fillId="0" borderId="12" xfId="0" applyFont="1" applyFill="1" applyBorder="1" applyAlignment="1">
      <alignment horizontal="left" vertical="center" wrapText="1"/>
    </xf>
    <xf numFmtId="0" fontId="35" fillId="0" borderId="0" xfId="0" applyFont="1" applyFill="1" applyAlignment="1" applyProtection="1">
      <alignment horizontal="center" wrapText="1"/>
      <protection/>
    </xf>
    <xf numFmtId="0" fontId="125" fillId="0" borderId="17" xfId="74" applyNumberFormat="1" applyFont="1" applyFill="1" applyBorder="1" applyAlignment="1">
      <alignment vertical="top" wrapText="1"/>
      <protection/>
    </xf>
    <xf numFmtId="0" fontId="125" fillId="0" borderId="18" xfId="74" applyNumberFormat="1" applyFont="1" applyFill="1" applyBorder="1" applyAlignment="1">
      <alignment vertical="top" wrapText="1"/>
      <protection/>
    </xf>
    <xf numFmtId="0" fontId="125" fillId="0" borderId="19" xfId="74" applyNumberFormat="1" applyFont="1" applyFill="1" applyBorder="1" applyAlignment="1">
      <alignment vertical="top" wrapText="1"/>
      <protection/>
    </xf>
    <xf numFmtId="0" fontId="125" fillId="0" borderId="20" xfId="74" applyNumberFormat="1" applyFont="1" applyFill="1" applyBorder="1" applyAlignment="1">
      <alignment vertical="top" wrapText="1"/>
      <protection/>
    </xf>
    <xf numFmtId="0" fontId="125" fillId="0" borderId="0" xfId="74" applyNumberFormat="1" applyFont="1" applyFill="1" applyBorder="1" applyAlignment="1">
      <alignment vertical="top" wrapText="1"/>
      <protection/>
    </xf>
    <xf numFmtId="0" fontId="125" fillId="0" borderId="21" xfId="74" applyNumberFormat="1" applyFont="1" applyFill="1" applyBorder="1" applyAlignment="1">
      <alignment vertical="top" wrapText="1"/>
      <protection/>
    </xf>
    <xf numFmtId="0" fontId="125" fillId="0" borderId="22" xfId="74" applyNumberFormat="1" applyFont="1" applyFill="1" applyBorder="1" applyAlignment="1">
      <alignment vertical="top" wrapText="1"/>
      <protection/>
    </xf>
    <xf numFmtId="0" fontId="125" fillId="0" borderId="23" xfId="74" applyNumberFormat="1" applyFont="1" applyFill="1" applyBorder="1" applyAlignment="1">
      <alignment vertical="top" wrapText="1"/>
      <protection/>
    </xf>
    <xf numFmtId="0" fontId="125" fillId="0" borderId="24" xfId="74" applyNumberFormat="1" applyFont="1" applyFill="1" applyBorder="1" applyAlignment="1">
      <alignment vertical="top" wrapText="1"/>
      <protection/>
    </xf>
    <xf numFmtId="49" fontId="99" fillId="0" borderId="10" xfId="74" applyNumberFormat="1" applyFont="1" applyFill="1" applyBorder="1" applyAlignment="1">
      <alignment horizontal="center" vertical="center" wrapText="1"/>
      <protection/>
    </xf>
    <xf numFmtId="49" fontId="99" fillId="0" borderId="10" xfId="74" applyNumberFormat="1" applyFont="1" applyFill="1" applyBorder="1" applyAlignment="1">
      <alignment horizontal="left" vertical="center" wrapText="1"/>
      <protection/>
    </xf>
    <xf numFmtId="0" fontId="126" fillId="0" borderId="13" xfId="0" applyFont="1" applyFill="1" applyBorder="1" applyAlignment="1" applyProtection="1">
      <alignment horizontal="left" vertical="center" wrapText="1"/>
      <protection/>
    </xf>
    <xf numFmtId="31" fontId="111" fillId="0" borderId="13" xfId="0" applyNumberFormat="1" applyFont="1" applyFill="1" applyBorder="1" applyAlignment="1" applyProtection="1">
      <alignment horizontal="left" vertical="center" wrapText="1"/>
      <protection/>
    </xf>
    <xf numFmtId="49" fontId="110" fillId="0" borderId="0" xfId="74" applyNumberFormat="1" applyFont="1" applyFill="1" applyAlignment="1">
      <alignment vertical="center"/>
      <protection/>
    </xf>
    <xf numFmtId="49" fontId="111" fillId="0" borderId="0" xfId="74" applyNumberFormat="1" applyFont="1" applyFill="1" applyAlignment="1">
      <alignment vertical="center"/>
      <protection/>
    </xf>
    <xf numFmtId="49" fontId="112" fillId="0" borderId="0" xfId="74" applyNumberFormat="1" applyFont="1" applyFill="1" applyAlignment="1">
      <alignment vertical="center" wrapText="1"/>
      <protection/>
    </xf>
    <xf numFmtId="49" fontId="113" fillId="0" borderId="0" xfId="74" applyNumberFormat="1" applyFont="1" applyFill="1" applyAlignment="1">
      <alignment horizontal="center" vertical="center" wrapText="1"/>
      <protection/>
    </xf>
    <xf numFmtId="49" fontId="99" fillId="0" borderId="0" xfId="74" applyNumberFormat="1" applyFont="1" applyFill="1" applyAlignment="1">
      <alignment horizontal="center" vertical="center" wrapText="1"/>
      <protection/>
    </xf>
    <xf numFmtId="49" fontId="111" fillId="0" borderId="0" xfId="74" applyNumberFormat="1" applyFont="1" applyFill="1" applyBorder="1" applyAlignment="1">
      <alignment vertical="center"/>
      <protection/>
    </xf>
    <xf numFmtId="49" fontId="111" fillId="0" borderId="0" xfId="74" applyNumberFormat="1" applyFont="1" applyFill="1" applyBorder="1" applyAlignment="1">
      <alignment vertical="center" wrapText="1"/>
      <protection/>
    </xf>
    <xf numFmtId="49" fontId="99" fillId="0" borderId="11" xfId="74" applyNumberFormat="1" applyFont="1" applyFill="1" applyBorder="1" applyAlignment="1">
      <alignment horizontal="center" vertical="center" wrapText="1"/>
      <protection/>
    </xf>
    <xf numFmtId="49" fontId="99" fillId="0" borderId="12" xfId="74" applyNumberFormat="1" applyFont="1" applyFill="1" applyBorder="1" applyAlignment="1">
      <alignment horizontal="center" vertical="center" wrapText="1"/>
      <protection/>
    </xf>
    <xf numFmtId="0" fontId="122" fillId="0" borderId="11" xfId="0" applyFont="1" applyFill="1" applyBorder="1" applyAlignment="1">
      <alignment horizontal="left" vertical="center" wrapText="1"/>
    </xf>
    <xf numFmtId="49" fontId="99" fillId="0" borderId="11" xfId="74" applyNumberFormat="1" applyFont="1" applyFill="1" applyBorder="1" applyAlignment="1">
      <alignment horizontal="center" vertical="center"/>
      <protection/>
    </xf>
    <xf numFmtId="49" fontId="3" fillId="0" borderId="0" xfId="74" applyNumberFormat="1" applyFont="1" applyFill="1" applyBorder="1" applyAlignment="1">
      <alignment vertical="center"/>
      <protection/>
    </xf>
    <xf numFmtId="49" fontId="99" fillId="0" borderId="14" xfId="74" applyNumberFormat="1" applyFont="1" applyFill="1" applyBorder="1" applyAlignment="1">
      <alignment horizontal="center" vertical="center" wrapText="1"/>
      <protection/>
    </xf>
    <xf numFmtId="49" fontId="99" fillId="0" borderId="12" xfId="74" applyNumberFormat="1" applyFont="1" applyFill="1" applyBorder="1" applyAlignment="1">
      <alignment horizontal="left" vertical="center" wrapText="1"/>
      <protection/>
    </xf>
    <xf numFmtId="49" fontId="99" fillId="0" borderId="15" xfId="74" applyNumberFormat="1" applyFont="1" applyFill="1" applyBorder="1" applyAlignment="1">
      <alignment horizontal="center" vertical="center" wrapText="1"/>
      <protection/>
    </xf>
    <xf numFmtId="49" fontId="99" fillId="0" borderId="10" xfId="74" applyNumberFormat="1" applyFont="1" applyFill="1" applyBorder="1" applyAlignment="1">
      <alignment horizontal="right" vertical="center" wrapText="1"/>
      <protection/>
    </xf>
    <xf numFmtId="49" fontId="99" fillId="0" borderId="12" xfId="74" applyNumberFormat="1" applyFont="1" applyFill="1" applyBorder="1" applyAlignment="1">
      <alignment horizontal="right" vertical="center" wrapText="1"/>
      <protection/>
    </xf>
    <xf numFmtId="49" fontId="99" fillId="0" borderId="16" xfId="74" applyNumberFormat="1" applyFont="1" applyFill="1" applyBorder="1" applyAlignment="1">
      <alignment horizontal="center" vertical="center" wrapText="1"/>
      <protection/>
    </xf>
    <xf numFmtId="0" fontId="99" fillId="0" borderId="13" xfId="0" applyNumberFormat="1" applyFont="1" applyFill="1" applyBorder="1" applyAlignment="1">
      <alignment vertical="center" wrapText="1"/>
    </xf>
    <xf numFmtId="0" fontId="127" fillId="0" borderId="13" xfId="0" applyFont="1" applyFill="1" applyBorder="1" applyAlignment="1" applyProtection="1">
      <alignment horizontal="center" vertical="center" wrapText="1"/>
      <protection/>
    </xf>
    <xf numFmtId="0" fontId="99" fillId="0" borderId="13" xfId="0" applyFont="1" applyFill="1" applyBorder="1" applyAlignment="1" applyProtection="1">
      <alignment horizontal="center" vertical="center" wrapText="1"/>
      <protection/>
    </xf>
    <xf numFmtId="9" fontId="127" fillId="0" borderId="13" xfId="0" applyNumberFormat="1" applyFont="1" applyFill="1" applyBorder="1" applyAlignment="1" applyProtection="1">
      <alignment horizontal="center" vertical="center" wrapText="1"/>
      <protection/>
    </xf>
    <xf numFmtId="49" fontId="111" fillId="0" borderId="0" xfId="74" applyNumberFormat="1" applyFont="1" applyFill="1" applyAlignment="1">
      <alignment vertical="center" wrapText="1"/>
      <protection/>
    </xf>
    <xf numFmtId="0" fontId="122" fillId="0" borderId="12" xfId="0" applyFont="1" applyFill="1" applyBorder="1" applyAlignment="1">
      <alignment horizontal="left" vertical="center" wrapText="1"/>
    </xf>
    <xf numFmtId="49" fontId="99" fillId="0" borderId="12" xfId="74" applyNumberFormat="1" applyFont="1" applyFill="1" applyBorder="1" applyAlignment="1">
      <alignment horizontal="center" vertical="center"/>
      <protection/>
    </xf>
    <xf numFmtId="0" fontId="48" fillId="0" borderId="0" xfId="0" applyFont="1" applyFill="1" applyAlignment="1" applyProtection="1">
      <alignment horizontal="center" wrapText="1"/>
      <protection/>
    </xf>
    <xf numFmtId="31" fontId="116" fillId="0" borderId="13" xfId="0" applyNumberFormat="1" applyFont="1" applyFill="1" applyBorder="1" applyAlignment="1" applyProtection="1">
      <alignment horizontal="left" vertical="center" wrapText="1"/>
      <protection/>
    </xf>
    <xf numFmtId="0" fontId="111" fillId="0" borderId="13" xfId="0" applyFont="1" applyFill="1" applyBorder="1" applyAlignment="1" applyProtection="1">
      <alignment horizontal="center" vertical="center" wrapText="1"/>
      <protection/>
    </xf>
    <xf numFmtId="9" fontId="99" fillId="0" borderId="13" xfId="0" applyNumberFormat="1" applyFont="1" applyFill="1" applyBorder="1" applyAlignment="1" applyProtection="1">
      <alignment horizontal="center" vertical="center" wrapText="1"/>
      <protection/>
    </xf>
    <xf numFmtId="0" fontId="111" fillId="0" borderId="17" xfId="74" applyNumberFormat="1" applyFont="1" applyFill="1" applyBorder="1" applyAlignment="1">
      <alignment vertical="top" wrapText="1"/>
      <protection/>
    </xf>
    <xf numFmtId="0" fontId="111" fillId="0" borderId="18" xfId="74" applyNumberFormat="1" applyFont="1" applyFill="1" applyBorder="1" applyAlignment="1">
      <alignment vertical="top" wrapText="1"/>
      <protection/>
    </xf>
    <xf numFmtId="0" fontId="111" fillId="0" borderId="19" xfId="74" applyNumberFormat="1" applyFont="1" applyFill="1" applyBorder="1" applyAlignment="1">
      <alignment vertical="top" wrapText="1"/>
      <protection/>
    </xf>
    <xf numFmtId="0" fontId="111" fillId="0" borderId="20" xfId="74" applyNumberFormat="1" applyFont="1" applyFill="1" applyBorder="1" applyAlignment="1">
      <alignment vertical="top" wrapText="1"/>
      <protection/>
    </xf>
    <xf numFmtId="0" fontId="111" fillId="0" borderId="0" xfId="74" applyNumberFormat="1" applyFont="1" applyFill="1" applyBorder="1" applyAlignment="1">
      <alignment vertical="top" wrapText="1"/>
      <protection/>
    </xf>
    <xf numFmtId="0" fontId="111" fillId="0" borderId="21" xfId="74" applyNumberFormat="1" applyFont="1" applyFill="1" applyBorder="1" applyAlignment="1">
      <alignment vertical="top" wrapText="1"/>
      <protection/>
    </xf>
    <xf numFmtId="0" fontId="111" fillId="0" borderId="22" xfId="74" applyNumberFormat="1" applyFont="1" applyFill="1" applyBorder="1" applyAlignment="1">
      <alignment vertical="top" wrapText="1"/>
      <protection/>
    </xf>
    <xf numFmtId="0" fontId="111" fillId="0" borderId="23" xfId="74" applyNumberFormat="1" applyFont="1" applyFill="1" applyBorder="1" applyAlignment="1">
      <alignment vertical="top" wrapText="1"/>
      <protection/>
    </xf>
    <xf numFmtId="0" fontId="111" fillId="0" borderId="24" xfId="74" applyNumberFormat="1" applyFont="1" applyFill="1" applyBorder="1" applyAlignment="1">
      <alignment vertical="top" wrapText="1"/>
      <protection/>
    </xf>
    <xf numFmtId="0" fontId="0" fillId="0" borderId="0" xfId="0" applyFont="1" applyFill="1" applyAlignment="1" applyProtection="1">
      <alignment horizontal="center" wrapText="1"/>
      <protection/>
    </xf>
    <xf numFmtId="0" fontId="116" fillId="0" borderId="17" xfId="74" applyNumberFormat="1" applyFont="1" applyFill="1" applyBorder="1" applyAlignment="1">
      <alignment vertical="top" wrapText="1"/>
      <protection/>
    </xf>
    <xf numFmtId="0" fontId="116" fillId="0" borderId="18" xfId="74" applyNumberFormat="1" applyFont="1" applyFill="1" applyBorder="1" applyAlignment="1">
      <alignment vertical="top" wrapText="1"/>
      <protection/>
    </xf>
    <xf numFmtId="0" fontId="116" fillId="0" borderId="19" xfId="74" applyNumberFormat="1" applyFont="1" applyFill="1" applyBorder="1" applyAlignment="1">
      <alignment vertical="top" wrapText="1"/>
      <protection/>
    </xf>
    <xf numFmtId="0" fontId="116" fillId="0" borderId="20" xfId="74" applyNumberFormat="1" applyFont="1" applyFill="1" applyBorder="1" applyAlignment="1">
      <alignment vertical="top" wrapText="1"/>
      <protection/>
    </xf>
    <xf numFmtId="0" fontId="116" fillId="0" borderId="0" xfId="74" applyNumberFormat="1" applyFont="1" applyFill="1" applyBorder="1" applyAlignment="1">
      <alignment vertical="top" wrapText="1"/>
      <protection/>
    </xf>
    <xf numFmtId="0" fontId="116" fillId="0" borderId="21" xfId="74" applyNumberFormat="1" applyFont="1" applyFill="1" applyBorder="1" applyAlignment="1">
      <alignment vertical="top" wrapText="1"/>
      <protection/>
    </xf>
    <xf numFmtId="0" fontId="116" fillId="0" borderId="22" xfId="74" applyNumberFormat="1" applyFont="1" applyFill="1" applyBorder="1" applyAlignment="1">
      <alignment vertical="top" wrapText="1"/>
      <protection/>
    </xf>
    <xf numFmtId="0" fontId="116" fillId="0" borderId="23" xfId="74" applyNumberFormat="1" applyFont="1" applyFill="1" applyBorder="1" applyAlignment="1">
      <alignment vertical="top" wrapText="1"/>
      <protection/>
    </xf>
    <xf numFmtId="0" fontId="116" fillId="0" borderId="24" xfId="74" applyNumberFormat="1" applyFont="1" applyFill="1" applyBorder="1" applyAlignment="1">
      <alignment vertical="top" wrapText="1"/>
      <protection/>
    </xf>
    <xf numFmtId="9" fontId="99" fillId="0" borderId="13" xfId="74" applyNumberFormat="1" applyFont="1" applyFill="1" applyBorder="1" applyAlignment="1">
      <alignment horizontal="left" vertical="center" wrapText="1"/>
      <protection/>
    </xf>
    <xf numFmtId="0" fontId="1" fillId="0" borderId="0" xfId="0" applyFont="1" applyFill="1" applyAlignment="1">
      <alignment vertical="center"/>
    </xf>
    <xf numFmtId="49" fontId="1" fillId="0" borderId="0" xfId="74" applyNumberFormat="1" applyFont="1" applyFill="1" applyBorder="1" applyAlignment="1">
      <alignment vertical="center"/>
      <protection/>
    </xf>
    <xf numFmtId="49" fontId="49" fillId="0" borderId="0" xfId="74" applyNumberFormat="1" applyFont="1" applyFill="1" applyAlignment="1">
      <alignment vertical="center" wrapText="1"/>
      <protection/>
    </xf>
    <xf numFmtId="49" fontId="128" fillId="0" borderId="0" xfId="74" applyNumberFormat="1" applyFont="1" applyFill="1" applyAlignment="1">
      <alignment horizontal="center" vertical="center" wrapText="1"/>
      <protection/>
    </xf>
    <xf numFmtId="49" fontId="126" fillId="0" borderId="13" xfId="74" applyNumberFormat="1" applyFont="1" applyFill="1" applyBorder="1" applyAlignment="1">
      <alignment horizontal="center" vertical="center" wrapText="1"/>
      <protection/>
    </xf>
    <xf numFmtId="49" fontId="126" fillId="0" borderId="13" xfId="74" applyNumberFormat="1" applyFont="1" applyFill="1" applyBorder="1" applyAlignment="1">
      <alignment horizontal="left" vertical="center" wrapText="1"/>
      <protection/>
    </xf>
    <xf numFmtId="0" fontId="126" fillId="0" borderId="13" xfId="0" applyFont="1" applyFill="1" applyBorder="1" applyAlignment="1">
      <alignment horizontal="left" vertical="center" wrapText="1"/>
    </xf>
    <xf numFmtId="49" fontId="126" fillId="0" borderId="13" xfId="74" applyNumberFormat="1" applyFont="1" applyFill="1" applyBorder="1" applyAlignment="1">
      <alignment horizontal="right" vertical="center" wrapText="1"/>
      <protection/>
    </xf>
    <xf numFmtId="0" fontId="126" fillId="0" borderId="13" xfId="74" applyNumberFormat="1" applyFont="1" applyFill="1" applyBorder="1" applyAlignment="1">
      <alignment vertical="center" wrapText="1"/>
      <protection/>
    </xf>
    <xf numFmtId="49" fontId="126" fillId="0" borderId="14" xfId="74" applyNumberFormat="1" applyFont="1" applyFill="1" applyBorder="1" applyAlignment="1">
      <alignment horizontal="center" vertical="center" textRotation="255" wrapText="1"/>
      <protection/>
    </xf>
    <xf numFmtId="49" fontId="126" fillId="0" borderId="13" xfId="0" applyNumberFormat="1" applyFont="1" applyFill="1" applyBorder="1" applyAlignment="1">
      <alignment horizontal="center" vertical="center" wrapText="1"/>
    </xf>
    <xf numFmtId="49" fontId="126" fillId="0" borderId="15" xfId="74" applyNumberFormat="1" applyFont="1" applyFill="1" applyBorder="1" applyAlignment="1">
      <alignment horizontal="center" vertical="center" textRotation="255" wrapText="1"/>
      <protection/>
    </xf>
    <xf numFmtId="49" fontId="126" fillId="0" borderId="13" xfId="74" applyNumberFormat="1" applyFont="1" applyFill="1" applyBorder="1" applyAlignment="1">
      <alignment horizontal="center" vertical="center" textRotation="255" wrapText="1"/>
      <protection/>
    </xf>
    <xf numFmtId="0" fontId="126" fillId="0" borderId="13" xfId="74" applyNumberFormat="1" applyFont="1" applyFill="1" applyBorder="1" applyAlignment="1">
      <alignment horizontal="left" vertical="center" wrapText="1"/>
      <protection/>
    </xf>
    <xf numFmtId="49" fontId="126" fillId="0" borderId="16" xfId="74" applyNumberFormat="1" applyFont="1" applyFill="1" applyBorder="1" applyAlignment="1">
      <alignment horizontal="center" vertical="center" textRotation="255" wrapText="1"/>
      <protection/>
    </xf>
    <xf numFmtId="49" fontId="49" fillId="0" borderId="0" xfId="74" applyNumberFormat="1" applyFont="1" applyFill="1" applyBorder="1" applyAlignment="1">
      <alignment horizontal="left" vertical="center" wrapText="1"/>
      <protection/>
    </xf>
    <xf numFmtId="49" fontId="126" fillId="0" borderId="13" xfId="74" applyNumberFormat="1" applyFont="1" applyFill="1" applyBorder="1" applyAlignment="1">
      <alignment horizontal="center" vertical="center"/>
      <protection/>
    </xf>
    <xf numFmtId="49" fontId="129" fillId="0" borderId="0" xfId="74" applyNumberFormat="1" applyFont="1" applyFill="1" applyBorder="1" applyAlignment="1">
      <alignment vertical="center"/>
      <protection/>
    </xf>
    <xf numFmtId="49" fontId="126" fillId="0" borderId="13" xfId="0" applyNumberFormat="1" applyFont="1" applyFill="1" applyBorder="1" applyAlignment="1">
      <alignment horizontal="center" vertical="center"/>
    </xf>
    <xf numFmtId="0" fontId="126" fillId="0" borderId="13" xfId="74" applyNumberFormat="1" applyFont="1" applyFill="1" applyBorder="1" applyAlignment="1">
      <alignment horizontal="center" vertical="center" wrapText="1"/>
      <protection/>
    </xf>
    <xf numFmtId="0" fontId="126" fillId="0" borderId="13" xfId="74" applyNumberFormat="1" applyFont="1" applyFill="1" applyBorder="1" applyAlignment="1">
      <alignment horizontal="center" vertical="center"/>
      <protection/>
    </xf>
    <xf numFmtId="0" fontId="126" fillId="0" borderId="13" xfId="74" applyNumberFormat="1" applyFont="1" applyFill="1" applyBorder="1" applyAlignment="1">
      <alignment horizontal="left" vertical="center"/>
      <protection/>
    </xf>
    <xf numFmtId="31" fontId="99" fillId="0" borderId="13" xfId="0" applyNumberFormat="1" applyFont="1" applyFill="1" applyBorder="1" applyAlignment="1" applyProtection="1">
      <alignment horizontal="left" vertical="center" wrapText="1"/>
      <protection/>
    </xf>
    <xf numFmtId="0" fontId="99" fillId="0" borderId="13" xfId="0" applyFont="1" applyFill="1" applyBorder="1" applyAlignment="1" applyProtection="1">
      <alignment horizontal="left" vertical="center" wrapText="1"/>
      <protection/>
    </xf>
    <xf numFmtId="0" fontId="130" fillId="0" borderId="13" xfId="0" applyFont="1" applyFill="1" applyBorder="1" applyAlignment="1" applyProtection="1">
      <alignment horizontal="left" vertical="center" wrapText="1"/>
      <protection/>
    </xf>
    <xf numFmtId="0" fontId="7" fillId="0" borderId="17" xfId="74" applyNumberFormat="1" applyFont="1" applyBorder="1" applyAlignment="1">
      <alignment vertical="center" wrapText="1"/>
      <protection/>
    </xf>
    <xf numFmtId="0" fontId="7" fillId="0" borderId="18" xfId="74" applyNumberFormat="1" applyFont="1" applyBorder="1" applyAlignment="1">
      <alignment vertical="center" wrapText="1"/>
      <protection/>
    </xf>
    <xf numFmtId="0" fontId="7" fillId="0" borderId="19" xfId="74" applyNumberFormat="1" applyFont="1" applyBorder="1" applyAlignment="1">
      <alignment vertical="center" wrapText="1"/>
      <protection/>
    </xf>
    <xf numFmtId="0" fontId="7" fillId="0" borderId="20" xfId="74" applyNumberFormat="1" applyFont="1" applyBorder="1" applyAlignment="1">
      <alignment vertical="center" wrapText="1"/>
      <protection/>
    </xf>
    <xf numFmtId="0" fontId="7" fillId="0" borderId="0" xfId="74" applyNumberFormat="1" applyFont="1" applyBorder="1" applyAlignment="1">
      <alignment vertical="center" wrapText="1"/>
      <protection/>
    </xf>
    <xf numFmtId="0" fontId="7" fillId="0" borderId="21" xfId="74" applyNumberFormat="1" applyFont="1" applyBorder="1" applyAlignment="1">
      <alignment vertical="center" wrapText="1"/>
      <protection/>
    </xf>
    <xf numFmtId="0" fontId="7" fillId="0" borderId="22" xfId="74" applyNumberFormat="1" applyFont="1" applyBorder="1" applyAlignment="1">
      <alignment vertical="center" wrapText="1"/>
      <protection/>
    </xf>
    <xf numFmtId="0" fontId="7" fillId="0" borderId="23" xfId="74" applyNumberFormat="1" applyFont="1" applyBorder="1" applyAlignment="1">
      <alignment vertical="center" wrapText="1"/>
      <protection/>
    </xf>
    <xf numFmtId="0" fontId="7" fillId="0" borderId="24" xfId="74" applyNumberFormat="1" applyFont="1" applyBorder="1" applyAlignment="1">
      <alignment vertical="center" wrapText="1"/>
      <protection/>
    </xf>
    <xf numFmtId="9" fontId="23" fillId="0" borderId="13" xfId="74" applyNumberFormat="1" applyFont="1" applyFill="1" applyBorder="1" applyAlignment="1">
      <alignment horizontal="center" vertical="center" wrapText="1"/>
      <protection/>
    </xf>
    <xf numFmtId="49" fontId="4" fillId="0" borderId="0" xfId="74" applyNumberFormat="1" applyFont="1" applyFill="1" applyAlignment="1">
      <alignment vertical="center"/>
      <protection/>
    </xf>
    <xf numFmtId="49" fontId="3" fillId="0" borderId="0" xfId="74" applyNumberFormat="1" applyFont="1" applyFill="1" applyAlignment="1">
      <alignment vertical="center"/>
      <protection/>
    </xf>
    <xf numFmtId="49" fontId="6" fillId="0" borderId="0" xfId="74" applyNumberFormat="1" applyFont="1" applyFill="1" applyAlignment="1">
      <alignment horizontal="center" vertical="center" wrapText="1"/>
      <protection/>
    </xf>
    <xf numFmtId="49" fontId="7" fillId="0" borderId="0" xfId="74" applyNumberFormat="1" applyFont="1" applyFill="1" applyAlignment="1">
      <alignment horizontal="center" vertical="center" wrapText="1"/>
      <protection/>
    </xf>
    <xf numFmtId="0" fontId="3" fillId="0" borderId="13" xfId="74" applyNumberFormat="1" applyFont="1" applyFill="1" applyBorder="1" applyAlignment="1">
      <alignment horizontal="left" vertical="top" wrapText="1"/>
      <protection/>
    </xf>
    <xf numFmtId="49" fontId="1" fillId="0" borderId="13" xfId="74" applyNumberFormat="1" applyFont="1" applyFill="1" applyBorder="1" applyAlignment="1">
      <alignment horizontal="center" vertical="center" wrapText="1"/>
      <protection/>
    </xf>
    <xf numFmtId="49" fontId="106" fillId="0" borderId="13" xfId="74" applyNumberFormat="1" applyFont="1" applyFill="1" applyBorder="1" applyAlignment="1">
      <alignment horizontal="center" vertical="center" wrapText="1"/>
      <protection/>
    </xf>
    <xf numFmtId="49" fontId="12" fillId="0" borderId="0" xfId="74" applyNumberFormat="1" applyFont="1" applyFill="1" applyAlignment="1">
      <alignment vertical="center"/>
      <protection/>
    </xf>
    <xf numFmtId="49" fontId="12" fillId="0" borderId="0" xfId="74" applyNumberFormat="1" applyFont="1" applyFill="1" applyAlignment="1">
      <alignment horizontal="center" vertical="center" wrapText="1"/>
      <protection/>
    </xf>
    <xf numFmtId="43" fontId="7" fillId="0" borderId="10" xfId="74" applyNumberFormat="1" applyFont="1" applyFill="1" applyBorder="1" applyAlignment="1">
      <alignment horizontal="center" vertical="center" wrapText="1"/>
      <protection/>
    </xf>
    <xf numFmtId="43" fontId="7" fillId="0" borderId="12" xfId="74" applyNumberFormat="1" applyFont="1" applyFill="1" applyBorder="1" applyAlignment="1">
      <alignment horizontal="center" vertical="center" wrapText="1"/>
      <protection/>
    </xf>
    <xf numFmtId="0" fontId="99" fillId="0" borderId="13" xfId="74" applyNumberFormat="1" applyFont="1" applyFill="1" applyBorder="1" applyAlignment="1" applyProtection="1">
      <alignment vertical="center" wrapText="1"/>
      <protection/>
    </xf>
    <xf numFmtId="0" fontId="99" fillId="0" borderId="13" xfId="74" applyNumberFormat="1" applyFont="1" applyFill="1" applyBorder="1" applyAlignment="1" applyProtection="1">
      <alignment horizontal="right" vertical="center" wrapText="1"/>
      <protection/>
    </xf>
    <xf numFmtId="0" fontId="105" fillId="0" borderId="13" xfId="74" applyNumberFormat="1" applyFont="1" applyFill="1" applyBorder="1" applyAlignment="1">
      <alignment horizontal="right" vertical="center" wrapText="1"/>
      <protection/>
    </xf>
    <xf numFmtId="9" fontId="99" fillId="0" borderId="13" xfId="74" applyNumberFormat="1" applyFont="1" applyFill="1" applyBorder="1" applyAlignment="1">
      <alignment horizontal="right" vertical="center" wrapText="1"/>
      <protection/>
    </xf>
    <xf numFmtId="9" fontId="99" fillId="0" borderId="13" xfId="74" applyNumberFormat="1" applyFont="1" applyFill="1" applyBorder="1" applyAlignment="1">
      <alignment vertical="center" wrapText="1"/>
      <protection/>
    </xf>
  </cellXfs>
  <cellStyles count="66">
    <cellStyle name="Normal" xfId="0"/>
    <cellStyle name="Currency [0]" xfId="15"/>
    <cellStyle name="Currency" xfId="16"/>
    <cellStyle name="常规 44"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常规 35" xfId="26"/>
    <cellStyle name="Percent" xfId="27"/>
    <cellStyle name="Followed Hyperlink" xfId="28"/>
    <cellStyle name="注释" xfId="29"/>
    <cellStyle name="常规 6" xfId="30"/>
    <cellStyle name="60% - 强调文字颜色 2" xfId="31"/>
    <cellStyle name="标题 4" xfId="32"/>
    <cellStyle name="警告文本" xfId="33"/>
    <cellStyle name="常规 25"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常规 26" xfId="44"/>
    <cellStyle name="检查单元格" xfId="45"/>
    <cellStyle name="20% - 强调文字颜色 6" xfId="46"/>
    <cellStyle name="强调文字颜色 2" xfId="47"/>
    <cellStyle name="链接单元格" xfId="48"/>
    <cellStyle name="汇总" xfId="49"/>
    <cellStyle name="好" xfId="50"/>
    <cellStyle name="适中" xfId="51"/>
    <cellStyle name="常规 46" xfId="52"/>
    <cellStyle name="20% - 强调文字颜色 5" xfId="53"/>
    <cellStyle name="强调文字颜色 1" xfId="54"/>
    <cellStyle name="常规 42" xfId="55"/>
    <cellStyle name="20% - 强调文字颜色 1" xfId="56"/>
    <cellStyle name="40% - 强调文字颜色 1" xfId="57"/>
    <cellStyle name="常规 38" xfId="58"/>
    <cellStyle name="常规 43" xfId="59"/>
    <cellStyle name="20% - 强调文字颜色 2" xfId="60"/>
    <cellStyle name="40% - 强调文字颜色 2" xfId="61"/>
    <cellStyle name="常规 48" xfId="62"/>
    <cellStyle name="强调文字颜色 3" xfId="63"/>
    <cellStyle name="强调文字颜色 4" xfId="64"/>
    <cellStyle name="常规 45" xfId="65"/>
    <cellStyle name="20% - 强调文字颜色 4" xfId="66"/>
    <cellStyle name="40% - 强调文字颜色 4" xfId="67"/>
    <cellStyle name="强调文字颜色 5" xfId="68"/>
    <cellStyle name="40% - 强调文字颜色 5" xfId="69"/>
    <cellStyle name="60% - 强调文字颜色 5" xfId="70"/>
    <cellStyle name="强调文字颜色 6" xfId="71"/>
    <cellStyle name="40% - 强调文字颜色 6" xfId="72"/>
    <cellStyle name="60% - 强调文字颜色 6" xfId="73"/>
    <cellStyle name="常规 2" xfId="74"/>
    <cellStyle name="常规 28" xfId="75"/>
    <cellStyle name="常规 33" xfId="76"/>
    <cellStyle name="常规 29" xfId="77"/>
    <cellStyle name="常规 3" xfId="78"/>
    <cellStyle name="常规 41"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externalLink" Target="externalLinks/externalLink1.xml" /><Relationship Id="rId4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9-2020&#21150;&#25991;\&#38468;&#20214;2-2021&#24180;&#24066;&#32423;&#39033;&#30446;&#25903;&#20986;&#32489;&#25928;&#30446;&#26631;&#34920;&#65288;&#21150;&#20844;&#2346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21年制式制服换发"/>
      <sheetName val="新办公用房设计、装修、办公设备采购等"/>
    </sheetNames>
    <sheetDataSet>
      <sheetData sheetId="1">
        <row r="22">
          <cell r="G22" t="str">
            <v>完成新办公用房的设计、装修、办公家具设备采购</v>
          </cell>
        </row>
        <row r="23">
          <cell r="G23" t="str">
            <v>工程达到合格</v>
          </cell>
        </row>
        <row r="24">
          <cell r="G24" t="str">
            <v>按工期完工</v>
          </cell>
        </row>
        <row r="25">
          <cell r="G25" t="str">
            <v>不超过规定的配置成本</v>
          </cell>
        </row>
        <row r="27">
          <cell r="G27" t="str">
            <v>增加社会用工率</v>
          </cell>
        </row>
        <row r="28">
          <cell r="G28" t="str">
            <v>绿色环保，节能减排</v>
          </cell>
        </row>
        <row r="29">
          <cell r="G29" t="str">
            <v>真正实现集中办公，整合资源</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FF00"/>
    <pageSetUpPr fitToPage="1"/>
  </sheetPr>
  <dimension ref="A1:L33"/>
  <sheetViews>
    <sheetView zoomScale="60" zoomScaleNormal="60" workbookViewId="0" topLeftCell="A1">
      <selection activeCell="N11" sqref="N11"/>
    </sheetView>
  </sheetViews>
  <sheetFormatPr defaultColWidth="9.00390625" defaultRowHeight="15"/>
  <cols>
    <col min="1" max="1" width="1.421875" style="199" customWidth="1"/>
    <col min="2" max="3" width="9.00390625" style="199" hidden="1" customWidth="1"/>
    <col min="4" max="4" width="6.140625" style="199" customWidth="1"/>
    <col min="5" max="5" width="9.421875" style="199" customWidth="1"/>
    <col min="6" max="6" width="10.57421875" style="199" customWidth="1"/>
    <col min="7" max="7" width="28.7109375" style="199" customWidth="1"/>
    <col min="8" max="8" width="26.28125" style="199" customWidth="1"/>
    <col min="9" max="9" width="20.57421875" style="199" customWidth="1"/>
    <col min="10" max="10" width="25.7109375" style="199" customWidth="1"/>
    <col min="11" max="11" width="18.140625" style="199" customWidth="1"/>
    <col min="12" max="16384" width="9.00390625" style="199" customWidth="1"/>
  </cols>
  <sheetData>
    <row r="1" spans="4:8" ht="24.75" customHeight="1">
      <c r="D1" s="649" t="s">
        <v>0</v>
      </c>
      <c r="E1" s="643"/>
      <c r="F1" s="201"/>
      <c r="G1" s="201"/>
      <c r="H1" s="201"/>
    </row>
    <row r="2" spans="4:11" ht="29.25" customHeight="1">
      <c r="D2" s="650" t="s">
        <v>1</v>
      </c>
      <c r="E2" s="650"/>
      <c r="F2" s="650"/>
      <c r="G2" s="650"/>
      <c r="H2" s="650"/>
      <c r="I2" s="650"/>
      <c r="J2" s="650"/>
      <c r="K2" s="650"/>
    </row>
    <row r="3" spans="4:11" ht="19.5" customHeight="1">
      <c r="D3" s="645"/>
      <c r="E3" s="645"/>
      <c r="F3" s="645"/>
      <c r="G3" s="645"/>
      <c r="H3" s="645"/>
      <c r="I3" s="645"/>
      <c r="J3" s="645"/>
      <c r="K3" s="645"/>
    </row>
    <row r="4" spans="4:8" ht="19.5" customHeight="1">
      <c r="D4" s="569"/>
      <c r="E4" s="197"/>
      <c r="F4" s="197"/>
      <c r="G4" s="197"/>
      <c r="H4" s="197"/>
    </row>
    <row r="5" spans="4:11" s="203" customFormat="1" ht="40.5" customHeight="1">
      <c r="D5" s="11" t="s">
        <v>2</v>
      </c>
      <c r="E5" s="12"/>
      <c r="F5" s="13"/>
      <c r="G5" s="554" t="s">
        <v>3</v>
      </c>
      <c r="H5" s="565"/>
      <c r="I5" s="565"/>
      <c r="J5" s="565"/>
      <c r="K5" s="566"/>
    </row>
    <row r="6" spans="4:11" s="203" customFormat="1" ht="40.5" customHeight="1">
      <c r="D6" s="11" t="s">
        <v>4</v>
      </c>
      <c r="E6" s="12"/>
      <c r="F6" s="13"/>
      <c r="G6" s="554" t="s">
        <v>5</v>
      </c>
      <c r="H6" s="565"/>
      <c r="I6" s="565"/>
      <c r="J6" s="565"/>
      <c r="K6" s="566"/>
    </row>
    <row r="7" spans="4:11" s="294" customFormat="1" ht="37.5" customHeight="1">
      <c r="D7" s="11" t="s">
        <v>6</v>
      </c>
      <c r="E7" s="12"/>
      <c r="F7" s="13"/>
      <c r="G7" s="554" t="s">
        <v>7</v>
      </c>
      <c r="H7" s="566"/>
      <c r="I7" s="554" t="s">
        <v>8</v>
      </c>
      <c r="J7" s="554" t="s">
        <v>9</v>
      </c>
      <c r="K7" s="566"/>
    </row>
    <row r="8" spans="4:11" ht="37.5" customHeight="1">
      <c r="D8" s="11" t="s">
        <v>10</v>
      </c>
      <c r="E8" s="12"/>
      <c r="F8" s="13"/>
      <c r="G8" s="11" t="s">
        <v>11</v>
      </c>
      <c r="H8" s="13"/>
      <c r="I8" s="11" t="s">
        <v>12</v>
      </c>
      <c r="J8" s="11" t="s">
        <v>13</v>
      </c>
      <c r="K8" s="13"/>
    </row>
    <row r="9" spans="4:11" s="294" customFormat="1" ht="37.5" customHeight="1">
      <c r="D9" s="11" t="s">
        <v>14</v>
      </c>
      <c r="E9" s="12"/>
      <c r="F9" s="13"/>
      <c r="G9" s="15" t="s">
        <v>15</v>
      </c>
      <c r="H9" s="16" t="s">
        <v>16</v>
      </c>
      <c r="I9" s="35" t="s">
        <v>17</v>
      </c>
      <c r="J9" s="16" t="s">
        <v>16</v>
      </c>
      <c r="K9" s="287"/>
    </row>
    <row r="10" spans="4:11" s="569" customFormat="1" ht="141" customHeight="1">
      <c r="D10" s="11" t="s">
        <v>18</v>
      </c>
      <c r="E10" s="12"/>
      <c r="F10" s="13"/>
      <c r="G10" s="17" t="s">
        <v>19</v>
      </c>
      <c r="H10" s="288"/>
      <c r="I10" s="288"/>
      <c r="J10" s="288"/>
      <c r="K10" s="290"/>
    </row>
    <row r="11" spans="4:11" s="569" customFormat="1" ht="41.25" customHeight="1">
      <c r="D11" s="19" t="s">
        <v>20</v>
      </c>
      <c r="E11" s="17" t="s">
        <v>21</v>
      </c>
      <c r="F11" s="20"/>
      <c r="G11" s="651">
        <v>339.46</v>
      </c>
      <c r="H11" s="652"/>
      <c r="I11" s="17" t="s">
        <v>22</v>
      </c>
      <c r="J11" s="651">
        <v>339.46</v>
      </c>
      <c r="K11" s="652"/>
    </row>
    <row r="12" spans="4:11" s="569" customFormat="1" ht="36.75" customHeight="1">
      <c r="D12" s="21"/>
      <c r="E12" s="22" t="s">
        <v>23</v>
      </c>
      <c r="F12" s="23"/>
      <c r="G12" s="651">
        <v>339.46</v>
      </c>
      <c r="H12" s="652"/>
      <c r="I12" s="22" t="s">
        <v>23</v>
      </c>
      <c r="J12" s="651">
        <v>339.46</v>
      </c>
      <c r="K12" s="652"/>
    </row>
    <row r="13" spans="4:11" s="569" customFormat="1" ht="43.5" customHeight="1">
      <c r="D13" s="24"/>
      <c r="E13" s="22" t="s">
        <v>24</v>
      </c>
      <c r="F13" s="23"/>
      <c r="G13" s="11"/>
      <c r="H13" s="13"/>
      <c r="I13" s="22" t="s">
        <v>24</v>
      </c>
      <c r="J13" s="11"/>
      <c r="K13" s="13"/>
    </row>
    <row r="14" spans="4:11" s="569" customFormat="1" ht="48.75" customHeight="1">
      <c r="D14" s="19" t="s">
        <v>25</v>
      </c>
      <c r="E14" s="11" t="s">
        <v>26</v>
      </c>
      <c r="F14" s="12"/>
      <c r="G14" s="12"/>
      <c r="H14" s="13"/>
      <c r="I14" s="11" t="s">
        <v>27</v>
      </c>
      <c r="J14" s="12"/>
      <c r="K14" s="13"/>
    </row>
    <row r="15" spans="4:11" s="569" customFormat="1" ht="162.75" customHeight="1">
      <c r="D15" s="21"/>
      <c r="E15" s="217"/>
      <c r="F15" s="26"/>
      <c r="G15" s="26"/>
      <c r="H15" s="27"/>
      <c r="I15" s="217" t="s">
        <v>28</v>
      </c>
      <c r="J15" s="26"/>
      <c r="K15" s="27"/>
    </row>
    <row r="16" spans="4:11" s="569" customFormat="1" ht="14.25" customHeight="1" hidden="1">
      <c r="D16" s="21"/>
      <c r="E16" s="28"/>
      <c r="F16" s="29"/>
      <c r="G16" s="29"/>
      <c r="H16" s="30"/>
      <c r="I16" s="28"/>
      <c r="J16" s="29"/>
      <c r="K16" s="30"/>
    </row>
    <row r="17" spans="4:11" s="569" customFormat="1" ht="0.75" customHeight="1" hidden="1">
      <c r="D17" s="21"/>
      <c r="E17" s="28"/>
      <c r="F17" s="29"/>
      <c r="G17" s="29"/>
      <c r="H17" s="30"/>
      <c r="I17" s="28"/>
      <c r="J17" s="29"/>
      <c r="K17" s="30"/>
    </row>
    <row r="18" spans="4:11" s="569" customFormat="1" ht="14.25" customHeight="1" hidden="1">
      <c r="D18" s="21"/>
      <c r="E18" s="28"/>
      <c r="F18" s="29"/>
      <c r="G18" s="29"/>
      <c r="H18" s="30"/>
      <c r="I18" s="28"/>
      <c r="J18" s="29"/>
      <c r="K18" s="30"/>
    </row>
    <row r="19" spans="4:11" ht="14.25" hidden="1">
      <c r="D19" s="21"/>
      <c r="E19" s="28"/>
      <c r="F19" s="29"/>
      <c r="G19" s="29"/>
      <c r="H19" s="30"/>
      <c r="I19" s="28"/>
      <c r="J19" s="29"/>
      <c r="K19" s="30"/>
    </row>
    <row r="20" spans="4:11" ht="14.25" hidden="1">
      <c r="D20" s="21"/>
      <c r="E20" s="28"/>
      <c r="F20" s="29"/>
      <c r="G20" s="29"/>
      <c r="H20" s="30"/>
      <c r="I20" s="28"/>
      <c r="J20" s="29"/>
      <c r="K20" s="30"/>
    </row>
    <row r="21" spans="4:11" ht="30" customHeight="1">
      <c r="D21" s="24"/>
      <c r="E21" s="31"/>
      <c r="F21" s="32"/>
      <c r="G21" s="32"/>
      <c r="H21" s="33"/>
      <c r="I21" s="31"/>
      <c r="J21" s="32"/>
      <c r="K21" s="33"/>
    </row>
    <row r="22" spans="4:11" s="569" customFormat="1" ht="48" customHeight="1">
      <c r="D22" s="34" t="s">
        <v>29</v>
      </c>
      <c r="E22" s="35" t="s">
        <v>30</v>
      </c>
      <c r="F22" s="35" t="s">
        <v>31</v>
      </c>
      <c r="G22" s="15" t="s">
        <v>32</v>
      </c>
      <c r="H22" s="36" t="s">
        <v>33</v>
      </c>
      <c r="I22" s="11" t="s">
        <v>31</v>
      </c>
      <c r="J22" s="537" t="s">
        <v>32</v>
      </c>
      <c r="K22" s="538" t="s">
        <v>34</v>
      </c>
    </row>
    <row r="23" spans="4:11" s="569" customFormat="1" ht="56.25" customHeight="1">
      <c r="D23" s="37"/>
      <c r="E23" s="37" t="s">
        <v>35</v>
      </c>
      <c r="F23" s="38" t="s">
        <v>36</v>
      </c>
      <c r="G23" s="38"/>
      <c r="H23" s="300"/>
      <c r="I23" s="17" t="s">
        <v>36</v>
      </c>
      <c r="J23" s="362" t="s">
        <v>37</v>
      </c>
      <c r="K23" s="653">
        <v>3</v>
      </c>
    </row>
    <row r="24" spans="4:11" s="569" customFormat="1" ht="55.5" customHeight="1">
      <c r="D24" s="37"/>
      <c r="E24" s="37"/>
      <c r="F24" s="38" t="s">
        <v>38</v>
      </c>
      <c r="G24" s="38"/>
      <c r="H24" s="187"/>
      <c r="I24" s="17" t="s">
        <v>38</v>
      </c>
      <c r="J24" s="362" t="s">
        <v>39</v>
      </c>
      <c r="K24" s="654" t="s">
        <v>40</v>
      </c>
    </row>
    <row r="25" spans="4:11" ht="48" customHeight="1">
      <c r="D25" s="37"/>
      <c r="E25" s="37"/>
      <c r="F25" s="38" t="s">
        <v>41</v>
      </c>
      <c r="G25" s="39"/>
      <c r="H25" s="187"/>
      <c r="I25" s="60" t="s">
        <v>41</v>
      </c>
      <c r="J25" s="362" t="s">
        <v>42</v>
      </c>
      <c r="K25" s="653">
        <v>100</v>
      </c>
    </row>
    <row r="26" spans="4:11" ht="48" customHeight="1">
      <c r="D26" s="37"/>
      <c r="E26" s="37"/>
      <c r="F26" s="38" t="s">
        <v>43</v>
      </c>
      <c r="G26" s="38"/>
      <c r="H26" s="187"/>
      <c r="I26" s="60" t="s">
        <v>43</v>
      </c>
      <c r="J26" s="362" t="s">
        <v>44</v>
      </c>
      <c r="K26" s="653">
        <v>339.46</v>
      </c>
    </row>
    <row r="27" spans="4:11" ht="64.5" customHeight="1">
      <c r="D27" s="37"/>
      <c r="E27" s="34" t="s">
        <v>45</v>
      </c>
      <c r="F27" s="38" t="s">
        <v>46</v>
      </c>
      <c r="G27" s="38"/>
      <c r="H27" s="39"/>
      <c r="I27" s="38" t="s">
        <v>46</v>
      </c>
      <c r="J27" s="248" t="s">
        <v>47</v>
      </c>
      <c r="K27" s="655" t="s">
        <v>47</v>
      </c>
    </row>
    <row r="28" spans="4:11" ht="82.5" customHeight="1">
      <c r="D28" s="37"/>
      <c r="E28" s="40"/>
      <c r="F28" s="38" t="s">
        <v>48</v>
      </c>
      <c r="G28" s="38"/>
      <c r="H28" s="300"/>
      <c r="I28" s="38" t="s">
        <v>48</v>
      </c>
      <c r="J28" s="362" t="s">
        <v>49</v>
      </c>
      <c r="K28" s="656" t="s">
        <v>50</v>
      </c>
    </row>
    <row r="29" spans="4:11" ht="49.5" customHeight="1">
      <c r="D29" s="37"/>
      <c r="E29" s="40"/>
      <c r="F29" s="38" t="s">
        <v>51</v>
      </c>
      <c r="G29" s="38"/>
      <c r="H29" s="300"/>
      <c r="I29" s="38" t="s">
        <v>51</v>
      </c>
      <c r="J29" s="362" t="s">
        <v>52</v>
      </c>
      <c r="K29" s="653" t="s">
        <v>53</v>
      </c>
    </row>
    <row r="30" spans="4:11" ht="48" customHeight="1">
      <c r="D30" s="37"/>
      <c r="E30" s="41"/>
      <c r="F30" s="38" t="s">
        <v>54</v>
      </c>
      <c r="G30" s="38"/>
      <c r="H30" s="187"/>
      <c r="I30" s="38" t="s">
        <v>54</v>
      </c>
      <c r="J30" s="362" t="s">
        <v>55</v>
      </c>
      <c r="K30" s="657" t="s">
        <v>56</v>
      </c>
    </row>
    <row r="31" spans="4:11" ht="46.5" customHeight="1">
      <c r="D31" s="37"/>
      <c r="E31" s="35" t="s">
        <v>57</v>
      </c>
      <c r="F31" s="38" t="s">
        <v>58</v>
      </c>
      <c r="G31" s="39"/>
      <c r="H31" s="187"/>
      <c r="I31" s="17" t="s">
        <v>58</v>
      </c>
      <c r="J31" s="362" t="s">
        <v>59</v>
      </c>
      <c r="K31" s="656" t="s">
        <v>60</v>
      </c>
    </row>
    <row r="32" spans="1:11" ht="50.25" customHeight="1">
      <c r="A32" s="226"/>
      <c r="B32" s="226"/>
      <c r="C32" s="226"/>
      <c r="D32" s="226"/>
      <c r="E32" s="226"/>
      <c r="F32" s="226"/>
      <c r="G32" s="226"/>
      <c r="H32" s="226"/>
      <c r="I32" s="226"/>
      <c r="J32" s="226"/>
      <c r="K32" s="226"/>
    </row>
    <row r="33" spans="5:12" ht="40.5" customHeight="1">
      <c r="E33" s="226"/>
      <c r="F33" s="226"/>
      <c r="G33" s="226"/>
      <c r="H33" s="226"/>
      <c r="I33" s="226"/>
      <c r="J33" s="226"/>
      <c r="K33" s="226"/>
      <c r="L33" s="226"/>
    </row>
  </sheetData>
  <sheetProtection/>
  <mergeCells count="36">
    <mergeCell ref="D2:K2"/>
    <mergeCell ref="D3:K3"/>
    <mergeCell ref="D5:F5"/>
    <mergeCell ref="G5:K5"/>
    <mergeCell ref="D6:F6"/>
    <mergeCell ref="G6:K6"/>
    <mergeCell ref="D7:F7"/>
    <mergeCell ref="G7:H7"/>
    <mergeCell ref="J7:K7"/>
    <mergeCell ref="D8:F8"/>
    <mergeCell ref="G8:H8"/>
    <mergeCell ref="J8:K8"/>
    <mergeCell ref="D9:F9"/>
    <mergeCell ref="D10:F10"/>
    <mergeCell ref="G10:K10"/>
    <mergeCell ref="E11:F11"/>
    <mergeCell ref="G11:H11"/>
    <mergeCell ref="J11:K11"/>
    <mergeCell ref="E12:F12"/>
    <mergeCell ref="G12:H12"/>
    <mergeCell ref="J12:K12"/>
    <mergeCell ref="E13:F13"/>
    <mergeCell ref="G13:H13"/>
    <mergeCell ref="J13:K13"/>
    <mergeCell ref="E14:H14"/>
    <mergeCell ref="I14:K14"/>
    <mergeCell ref="A32:I32"/>
    <mergeCell ref="J32:K32"/>
    <mergeCell ref="E33:L33"/>
    <mergeCell ref="D11:D13"/>
    <mergeCell ref="D14:D21"/>
    <mergeCell ref="D22:D31"/>
    <mergeCell ref="E23:E26"/>
    <mergeCell ref="E27:E30"/>
    <mergeCell ref="E15:H21"/>
    <mergeCell ref="I15:K21"/>
  </mergeCells>
  <printOptions/>
  <pageMargins left="0.7086614173228347" right="0.7086614173228347" top="0.7480314960629921" bottom="0.7480314960629921" header="0.31496062992125984" footer="0.31496062992125984"/>
  <pageSetup fitToHeight="1" fitToWidth="1" orientation="portrait" paperSize="9" scale="50"/>
</worksheet>
</file>

<file path=xl/worksheets/sheet10.xml><?xml version="1.0" encoding="utf-8"?>
<worksheet xmlns="http://schemas.openxmlformats.org/spreadsheetml/2006/main" xmlns:r="http://schemas.openxmlformats.org/officeDocument/2006/relationships">
  <sheetPr>
    <tabColor rgb="FFFFFF00"/>
  </sheetPr>
  <dimension ref="A1:L33"/>
  <sheetViews>
    <sheetView zoomScale="70" zoomScaleNormal="70" workbookViewId="0" topLeftCell="A1">
      <selection activeCell="N10" sqref="N10"/>
    </sheetView>
  </sheetViews>
  <sheetFormatPr defaultColWidth="9.00390625" defaultRowHeight="15"/>
  <cols>
    <col min="1" max="1" width="1.421875" style="3" customWidth="1"/>
    <col min="2" max="3" width="9.00390625" style="3" hidden="1" customWidth="1"/>
    <col min="4" max="4" width="6.140625" style="3" customWidth="1"/>
    <col min="5" max="5" width="9.421875" style="3" customWidth="1"/>
    <col min="6" max="11" width="20.57421875" style="3" customWidth="1"/>
    <col min="12" max="16384" width="9.00390625" style="3" customWidth="1"/>
  </cols>
  <sheetData>
    <row r="1" spans="4:8" ht="24.75" customHeight="1">
      <c r="D1" s="4" t="s">
        <v>0</v>
      </c>
      <c r="E1" s="5"/>
      <c r="F1" s="6"/>
      <c r="G1" s="6"/>
      <c r="H1" s="6"/>
    </row>
    <row r="2" spans="4:11" ht="29.25" customHeight="1">
      <c r="D2" s="330" t="s">
        <v>1</v>
      </c>
      <c r="E2" s="330"/>
      <c r="F2" s="330"/>
      <c r="G2" s="330"/>
      <c r="H2" s="330"/>
      <c r="I2" s="330"/>
      <c r="J2" s="330"/>
      <c r="K2" s="330"/>
    </row>
    <row r="3" spans="4:11" ht="19.5" customHeight="1">
      <c r="D3" s="331"/>
      <c r="E3" s="331"/>
      <c r="F3" s="331"/>
      <c r="G3" s="331"/>
      <c r="H3" s="331"/>
      <c r="I3" s="331"/>
      <c r="J3" s="331"/>
      <c r="K3" s="331"/>
    </row>
    <row r="4" spans="4:11" ht="15.75" customHeight="1">
      <c r="D4" s="332"/>
      <c r="E4" s="333"/>
      <c r="F4" s="333"/>
      <c r="G4" s="333"/>
      <c r="H4" s="333"/>
      <c r="I4" s="368"/>
      <c r="J4" s="368"/>
      <c r="K4" s="368"/>
    </row>
    <row r="5" spans="4:11" s="1" customFormat="1" ht="34.5" customHeight="1">
      <c r="D5" s="334" t="s">
        <v>2</v>
      </c>
      <c r="E5" s="335"/>
      <c r="F5" s="336"/>
      <c r="G5" s="334" t="s">
        <v>188</v>
      </c>
      <c r="H5" s="335"/>
      <c r="I5" s="335"/>
      <c r="J5" s="335"/>
      <c r="K5" s="336"/>
    </row>
    <row r="6" spans="4:11" s="1" customFormat="1" ht="34.5" customHeight="1">
      <c r="D6" s="334" t="s">
        <v>4</v>
      </c>
      <c r="E6" s="335"/>
      <c r="F6" s="336"/>
      <c r="G6" s="339" t="s">
        <v>62</v>
      </c>
      <c r="H6" s="488"/>
      <c r="I6" s="488"/>
      <c r="J6" s="488"/>
      <c r="K6" s="491"/>
    </row>
    <row r="7" spans="4:11" ht="34.5" customHeight="1">
      <c r="D7" s="334" t="s">
        <v>6</v>
      </c>
      <c r="E7" s="335"/>
      <c r="F7" s="336"/>
      <c r="G7" s="334" t="s">
        <v>189</v>
      </c>
      <c r="H7" s="336"/>
      <c r="I7" s="334" t="s">
        <v>8</v>
      </c>
      <c r="J7" s="334" t="s">
        <v>190</v>
      </c>
      <c r="K7" s="336"/>
    </row>
    <row r="8" spans="4:11" ht="34.5" customHeight="1">
      <c r="D8" s="334" t="s">
        <v>10</v>
      </c>
      <c r="E8" s="335"/>
      <c r="F8" s="336"/>
      <c r="G8" s="334" t="s">
        <v>11</v>
      </c>
      <c r="H8" s="336"/>
      <c r="I8" s="334" t="s">
        <v>12</v>
      </c>
      <c r="J8" s="334" t="s">
        <v>191</v>
      </c>
      <c r="K8" s="336"/>
    </row>
    <row r="9" spans="4:11" ht="34.5" customHeight="1">
      <c r="D9" s="334" t="s">
        <v>14</v>
      </c>
      <c r="E9" s="335"/>
      <c r="F9" s="336"/>
      <c r="G9" s="341" t="s">
        <v>15</v>
      </c>
      <c r="H9" s="342" t="s">
        <v>192</v>
      </c>
      <c r="I9" s="359" t="s">
        <v>17</v>
      </c>
      <c r="J9" s="342" t="s">
        <v>16</v>
      </c>
      <c r="K9" s="371"/>
    </row>
    <row r="10" spans="4:11" s="2" customFormat="1" ht="81.75" customHeight="1">
      <c r="D10" s="334" t="s">
        <v>18</v>
      </c>
      <c r="E10" s="335"/>
      <c r="F10" s="336"/>
      <c r="G10" s="489" t="s">
        <v>193</v>
      </c>
      <c r="H10" s="490"/>
      <c r="I10" s="490"/>
      <c r="J10" s="490"/>
      <c r="K10" s="492"/>
    </row>
    <row r="11" spans="4:11" s="2" customFormat="1" ht="41.25" customHeight="1">
      <c r="D11" s="343" t="s">
        <v>20</v>
      </c>
      <c r="E11" s="339" t="s">
        <v>21</v>
      </c>
      <c r="F11" s="344"/>
      <c r="G11" s="334" t="s">
        <v>194</v>
      </c>
      <c r="H11" s="336"/>
      <c r="I11" s="339" t="s">
        <v>22</v>
      </c>
      <c r="J11" s="334" t="s">
        <v>194</v>
      </c>
      <c r="K11" s="336"/>
    </row>
    <row r="12" spans="4:11" s="2" customFormat="1" ht="36.75" customHeight="1">
      <c r="D12" s="345"/>
      <c r="E12" s="346" t="s">
        <v>23</v>
      </c>
      <c r="F12" s="347"/>
      <c r="G12" s="334" t="s">
        <v>194</v>
      </c>
      <c r="H12" s="336"/>
      <c r="I12" s="346" t="s">
        <v>23</v>
      </c>
      <c r="J12" s="334" t="s">
        <v>194</v>
      </c>
      <c r="K12" s="336"/>
    </row>
    <row r="13" spans="4:11" s="2" customFormat="1" ht="43.5" customHeight="1">
      <c r="D13" s="348"/>
      <c r="E13" s="346" t="s">
        <v>24</v>
      </c>
      <c r="F13" s="347"/>
      <c r="G13" s="334" t="s">
        <v>195</v>
      </c>
      <c r="H13" s="336"/>
      <c r="I13" s="346" t="s">
        <v>24</v>
      </c>
      <c r="J13" s="334" t="s">
        <v>195</v>
      </c>
      <c r="K13" s="336"/>
    </row>
    <row r="14" spans="4:11" s="2" customFormat="1" ht="34.5" customHeight="1">
      <c r="D14" s="343" t="s">
        <v>25</v>
      </c>
      <c r="E14" s="334" t="s">
        <v>26</v>
      </c>
      <c r="F14" s="335"/>
      <c r="G14" s="335"/>
      <c r="H14" s="336"/>
      <c r="I14" s="334" t="s">
        <v>27</v>
      </c>
      <c r="J14" s="335"/>
      <c r="K14" s="336"/>
    </row>
    <row r="15" spans="4:11" s="2" customFormat="1" ht="60" customHeight="1">
      <c r="D15" s="345"/>
      <c r="E15" s="349"/>
      <c r="F15" s="350"/>
      <c r="G15" s="350"/>
      <c r="H15" s="351"/>
      <c r="I15" s="349" t="s">
        <v>196</v>
      </c>
      <c r="J15" s="350"/>
      <c r="K15" s="351"/>
    </row>
    <row r="16" spans="4:11" s="2" customFormat="1" ht="14.25" customHeight="1">
      <c r="D16" s="345"/>
      <c r="E16" s="352"/>
      <c r="F16" s="353"/>
      <c r="G16" s="353"/>
      <c r="H16" s="354"/>
      <c r="I16" s="352"/>
      <c r="J16" s="353"/>
      <c r="K16" s="354"/>
    </row>
    <row r="17" spans="4:11" s="2" customFormat="1" ht="14.25" customHeight="1">
      <c r="D17" s="345"/>
      <c r="E17" s="352"/>
      <c r="F17" s="353"/>
      <c r="G17" s="353"/>
      <c r="H17" s="354"/>
      <c r="I17" s="352"/>
      <c r="J17" s="353"/>
      <c r="K17" s="354"/>
    </row>
    <row r="18" spans="4:11" s="2" customFormat="1" ht="14.25" customHeight="1">
      <c r="D18" s="345"/>
      <c r="E18" s="352"/>
      <c r="F18" s="353"/>
      <c r="G18" s="353"/>
      <c r="H18" s="354"/>
      <c r="I18" s="352"/>
      <c r="J18" s="353"/>
      <c r="K18" s="354"/>
    </row>
    <row r="19" spans="4:11" ht="14.25">
      <c r="D19" s="345"/>
      <c r="E19" s="352"/>
      <c r="F19" s="353"/>
      <c r="G19" s="353"/>
      <c r="H19" s="354"/>
      <c r="I19" s="352"/>
      <c r="J19" s="353"/>
      <c r="K19" s="354"/>
    </row>
    <row r="20" spans="4:11" ht="14.25">
      <c r="D20" s="345"/>
      <c r="E20" s="352"/>
      <c r="F20" s="353"/>
      <c r="G20" s="353"/>
      <c r="H20" s="354"/>
      <c r="I20" s="352"/>
      <c r="J20" s="353"/>
      <c r="K20" s="354"/>
    </row>
    <row r="21" spans="4:11" ht="14.25">
      <c r="D21" s="348"/>
      <c r="E21" s="355"/>
      <c r="F21" s="356"/>
      <c r="G21" s="356"/>
      <c r="H21" s="357"/>
      <c r="I21" s="355"/>
      <c r="J21" s="356"/>
      <c r="K21" s="357"/>
    </row>
    <row r="22" spans="4:11" s="2" customFormat="1" ht="48" customHeight="1">
      <c r="D22" s="358" t="s">
        <v>29</v>
      </c>
      <c r="E22" s="359" t="s">
        <v>30</v>
      </c>
      <c r="F22" s="359" t="s">
        <v>31</v>
      </c>
      <c r="G22" s="341" t="s">
        <v>32</v>
      </c>
      <c r="H22" s="360" t="s">
        <v>33</v>
      </c>
      <c r="I22" s="334" t="s">
        <v>31</v>
      </c>
      <c r="J22" s="341" t="s">
        <v>32</v>
      </c>
      <c r="K22" s="360" t="s">
        <v>34</v>
      </c>
    </row>
    <row r="23" spans="4:11" s="2" customFormat="1" ht="38.25" customHeight="1">
      <c r="D23" s="361"/>
      <c r="E23" s="361" t="s">
        <v>35</v>
      </c>
      <c r="F23" s="362" t="s">
        <v>36</v>
      </c>
      <c r="G23" s="363"/>
      <c r="H23" s="363"/>
      <c r="I23" s="339" t="s">
        <v>36</v>
      </c>
      <c r="J23" s="493" t="s">
        <v>197</v>
      </c>
      <c r="K23" s="494" t="s">
        <v>198</v>
      </c>
    </row>
    <row r="24" spans="4:11" s="2" customFormat="1" ht="38.25" customHeight="1">
      <c r="D24" s="361"/>
      <c r="E24" s="361"/>
      <c r="F24" s="362" t="s">
        <v>38</v>
      </c>
      <c r="G24" s="363"/>
      <c r="H24" s="363"/>
      <c r="I24" s="339" t="s">
        <v>38</v>
      </c>
      <c r="J24" s="494" t="s">
        <v>199</v>
      </c>
      <c r="K24" s="362" t="s">
        <v>200</v>
      </c>
    </row>
    <row r="25" spans="4:11" ht="38.25" customHeight="1">
      <c r="D25" s="361"/>
      <c r="E25" s="361"/>
      <c r="F25" s="362" t="s">
        <v>41</v>
      </c>
      <c r="G25" s="363"/>
      <c r="H25" s="363"/>
      <c r="I25" s="383" t="s">
        <v>41</v>
      </c>
      <c r="J25" s="495" t="s">
        <v>201</v>
      </c>
      <c r="K25" s="496" t="s">
        <v>202</v>
      </c>
    </row>
    <row r="26" spans="4:11" ht="38.25" customHeight="1">
      <c r="D26" s="361"/>
      <c r="E26" s="361"/>
      <c r="F26" s="362" t="s">
        <v>43</v>
      </c>
      <c r="G26" s="363"/>
      <c r="H26" s="363"/>
      <c r="I26" s="383" t="s">
        <v>43</v>
      </c>
      <c r="J26" s="495" t="s">
        <v>73</v>
      </c>
      <c r="K26" s="497">
        <v>112.14</v>
      </c>
    </row>
    <row r="27" spans="4:11" ht="38.25" customHeight="1">
      <c r="D27" s="361"/>
      <c r="E27" s="364" t="s">
        <v>45</v>
      </c>
      <c r="F27" s="362" t="s">
        <v>46</v>
      </c>
      <c r="G27" s="363"/>
      <c r="H27" s="363"/>
      <c r="I27" s="362" t="s">
        <v>46</v>
      </c>
      <c r="J27" s="498" t="s">
        <v>47</v>
      </c>
      <c r="K27" s="498" t="s">
        <v>47</v>
      </c>
    </row>
    <row r="28" spans="4:11" ht="87" customHeight="1">
      <c r="D28" s="361"/>
      <c r="E28" s="365"/>
      <c r="F28" s="362" t="s">
        <v>48</v>
      </c>
      <c r="G28" s="363"/>
      <c r="H28" s="363"/>
      <c r="I28" s="362" t="s">
        <v>48</v>
      </c>
      <c r="J28" s="495" t="s">
        <v>203</v>
      </c>
      <c r="K28" s="498" t="s">
        <v>75</v>
      </c>
    </row>
    <row r="29" spans="4:11" ht="38.25" customHeight="1">
      <c r="D29" s="361"/>
      <c r="E29" s="365"/>
      <c r="F29" s="362" t="s">
        <v>51</v>
      </c>
      <c r="G29" s="363"/>
      <c r="H29" s="363"/>
      <c r="I29" s="362" t="s">
        <v>51</v>
      </c>
      <c r="J29" s="363" t="s">
        <v>204</v>
      </c>
      <c r="K29" s="499" t="s">
        <v>75</v>
      </c>
    </row>
    <row r="30" spans="4:11" ht="38.25" customHeight="1">
      <c r="D30" s="361"/>
      <c r="E30" s="366"/>
      <c r="F30" s="362" t="s">
        <v>54</v>
      </c>
      <c r="G30" s="363"/>
      <c r="H30" s="363"/>
      <c r="I30" s="362" t="s">
        <v>54</v>
      </c>
      <c r="J30" s="363" t="s">
        <v>205</v>
      </c>
      <c r="K30" s="363" t="s">
        <v>119</v>
      </c>
    </row>
    <row r="31" spans="4:11" ht="46.5" customHeight="1">
      <c r="D31" s="361"/>
      <c r="E31" s="367" t="s">
        <v>57</v>
      </c>
      <c r="F31" s="362" t="s">
        <v>58</v>
      </c>
      <c r="G31" s="363"/>
      <c r="H31" s="363"/>
      <c r="I31" s="339" t="s">
        <v>58</v>
      </c>
      <c r="J31" s="363" t="s">
        <v>80</v>
      </c>
      <c r="K31" s="500" t="s">
        <v>200</v>
      </c>
    </row>
    <row r="32" spans="1:11" ht="50.25" customHeight="1">
      <c r="A32" s="188"/>
      <c r="B32" s="188"/>
      <c r="C32" s="188"/>
      <c r="D32" s="188"/>
      <c r="E32" s="188"/>
      <c r="F32" s="188"/>
      <c r="G32" s="188"/>
      <c r="H32" s="188"/>
      <c r="I32" s="188"/>
      <c r="J32" s="42"/>
      <c r="K32" s="42"/>
    </row>
    <row r="33" spans="5:12" ht="40.5" customHeight="1">
      <c r="E33" s="42"/>
      <c r="F33" s="42"/>
      <c r="G33" s="42"/>
      <c r="H33" s="42"/>
      <c r="I33" s="42"/>
      <c r="J33" s="42"/>
      <c r="K33" s="42"/>
      <c r="L33" s="42"/>
    </row>
  </sheetData>
  <sheetProtection/>
  <mergeCells count="36">
    <mergeCell ref="D2:K2"/>
    <mergeCell ref="D3:K3"/>
    <mergeCell ref="D5:F5"/>
    <mergeCell ref="G5:K5"/>
    <mergeCell ref="D6:F6"/>
    <mergeCell ref="G6:K6"/>
    <mergeCell ref="D7:F7"/>
    <mergeCell ref="G7:H7"/>
    <mergeCell ref="J7:K7"/>
    <mergeCell ref="D8:F8"/>
    <mergeCell ref="G8:H8"/>
    <mergeCell ref="J8:K8"/>
    <mergeCell ref="D9:F9"/>
    <mergeCell ref="D10:F10"/>
    <mergeCell ref="G10:K10"/>
    <mergeCell ref="E11:F11"/>
    <mergeCell ref="G11:H11"/>
    <mergeCell ref="J11:K11"/>
    <mergeCell ref="E12:F12"/>
    <mergeCell ref="G12:H12"/>
    <mergeCell ref="J12:K12"/>
    <mergeCell ref="E13:F13"/>
    <mergeCell ref="G13:H13"/>
    <mergeCell ref="J13:K13"/>
    <mergeCell ref="E14:H14"/>
    <mergeCell ref="I14:K14"/>
    <mergeCell ref="A32:I32"/>
    <mergeCell ref="J32:K32"/>
    <mergeCell ref="E33:L33"/>
    <mergeCell ref="D11:D13"/>
    <mergeCell ref="D14:D21"/>
    <mergeCell ref="D22:D31"/>
    <mergeCell ref="E23:E26"/>
    <mergeCell ref="E27:E30"/>
    <mergeCell ref="E15:H21"/>
    <mergeCell ref="I15:K2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FFFF00"/>
    <pageSetUpPr fitToPage="1"/>
  </sheetPr>
  <dimension ref="D1:K31"/>
  <sheetViews>
    <sheetView zoomScale="70" zoomScaleNormal="70" workbookViewId="0" topLeftCell="A1">
      <selection activeCell="N10" sqref="N10"/>
    </sheetView>
  </sheetViews>
  <sheetFormatPr defaultColWidth="9.00390625" defaultRowHeight="15"/>
  <cols>
    <col min="1" max="1" width="1.421875" style="65" customWidth="1"/>
    <col min="2" max="3" width="9.00390625" style="65" hidden="1" customWidth="1"/>
    <col min="4" max="4" width="6.140625" style="65" customWidth="1"/>
    <col min="5" max="5" width="9.421875" style="65" customWidth="1"/>
    <col min="6" max="11" width="20.57421875" style="65" customWidth="1"/>
    <col min="12" max="16384" width="9.00390625" style="65" customWidth="1"/>
  </cols>
  <sheetData>
    <row r="1" spans="4:8" ht="24.75" customHeight="1">
      <c r="D1" s="4" t="s">
        <v>0</v>
      </c>
      <c r="E1" s="5"/>
      <c r="F1" s="6"/>
      <c r="G1" s="6"/>
      <c r="H1" s="6"/>
    </row>
    <row r="2" spans="4:11" ht="29.25" customHeight="1">
      <c r="D2" s="7" t="s">
        <v>1</v>
      </c>
      <c r="E2" s="7"/>
      <c r="F2" s="7"/>
      <c r="G2" s="7"/>
      <c r="H2" s="7"/>
      <c r="I2" s="7"/>
      <c r="J2" s="7"/>
      <c r="K2" s="7"/>
    </row>
    <row r="3" spans="4:11" ht="19.5" customHeight="1">
      <c r="D3" s="8"/>
      <c r="E3" s="8"/>
      <c r="F3" s="8"/>
      <c r="G3" s="8"/>
      <c r="H3" s="8"/>
      <c r="I3" s="8"/>
      <c r="J3" s="8"/>
      <c r="K3" s="8"/>
    </row>
    <row r="4" spans="4:8" ht="15.75" customHeight="1">
      <c r="D4" s="9"/>
      <c r="E4" s="10"/>
      <c r="F4" s="10"/>
      <c r="G4" s="10"/>
      <c r="H4" s="10"/>
    </row>
    <row r="5" spans="4:11" s="1" customFormat="1" ht="34.5" customHeight="1">
      <c r="D5" s="134" t="s">
        <v>2</v>
      </c>
      <c r="E5" s="135"/>
      <c r="F5" s="136"/>
      <c r="G5" s="134" t="s">
        <v>61</v>
      </c>
      <c r="H5" s="135"/>
      <c r="I5" s="135"/>
      <c r="J5" s="135"/>
      <c r="K5" s="136"/>
    </row>
    <row r="6" spans="4:11" s="1" customFormat="1" ht="34.5" customHeight="1">
      <c r="D6" s="134" t="s">
        <v>4</v>
      </c>
      <c r="E6" s="135"/>
      <c r="F6" s="136"/>
      <c r="G6" s="140" t="s">
        <v>62</v>
      </c>
      <c r="H6" s="141"/>
      <c r="I6" s="141"/>
      <c r="J6" s="141"/>
      <c r="K6" s="167"/>
    </row>
    <row r="7" spans="4:11" ht="34.5" customHeight="1">
      <c r="D7" s="134" t="s">
        <v>6</v>
      </c>
      <c r="E7" s="135"/>
      <c r="F7" s="136"/>
      <c r="G7" s="134" t="s">
        <v>189</v>
      </c>
      <c r="H7" s="136"/>
      <c r="I7" s="134" t="s">
        <v>8</v>
      </c>
      <c r="J7" s="134" t="s">
        <v>9</v>
      </c>
      <c r="K7" s="136"/>
    </row>
    <row r="8" spans="4:11" ht="34.5" customHeight="1">
      <c r="D8" s="134" t="s">
        <v>10</v>
      </c>
      <c r="E8" s="135"/>
      <c r="F8" s="136"/>
      <c r="G8" s="134" t="s">
        <v>11</v>
      </c>
      <c r="H8" s="136"/>
      <c r="I8" s="134" t="s">
        <v>12</v>
      </c>
      <c r="J8" s="134" t="s">
        <v>191</v>
      </c>
      <c r="K8" s="136"/>
    </row>
    <row r="9" spans="4:11" ht="34.5" customHeight="1">
      <c r="D9" s="134" t="s">
        <v>14</v>
      </c>
      <c r="E9" s="135"/>
      <c r="F9" s="136"/>
      <c r="G9" s="138" t="s">
        <v>15</v>
      </c>
      <c r="H9" s="139" t="s">
        <v>16</v>
      </c>
      <c r="I9" s="162" t="s">
        <v>17</v>
      </c>
      <c r="J9" s="139" t="s">
        <v>16</v>
      </c>
      <c r="K9" s="189"/>
    </row>
    <row r="10" spans="4:11" s="9" customFormat="1" ht="81.75" customHeight="1">
      <c r="D10" s="134" t="s">
        <v>18</v>
      </c>
      <c r="E10" s="135"/>
      <c r="F10" s="136"/>
      <c r="G10" s="482" t="s">
        <v>206</v>
      </c>
      <c r="H10" s="482"/>
      <c r="I10" s="482"/>
      <c r="J10" s="482"/>
      <c r="K10" s="482"/>
    </row>
    <row r="11" spans="4:11" s="9" customFormat="1" ht="41.25" customHeight="1">
      <c r="D11" s="142" t="s">
        <v>20</v>
      </c>
      <c r="E11" s="140" t="s">
        <v>21</v>
      </c>
      <c r="F11" s="143"/>
      <c r="G11" s="134" t="s">
        <v>207</v>
      </c>
      <c r="H11" s="136"/>
      <c r="I11" s="140" t="s">
        <v>22</v>
      </c>
      <c r="J11" s="134" t="s">
        <v>207</v>
      </c>
      <c r="K11" s="136"/>
    </row>
    <row r="12" spans="4:11" s="9" customFormat="1" ht="36.75" customHeight="1">
      <c r="D12" s="146"/>
      <c r="E12" s="147" t="s">
        <v>23</v>
      </c>
      <c r="F12" s="148"/>
      <c r="G12" s="134" t="s">
        <v>207</v>
      </c>
      <c r="H12" s="136"/>
      <c r="I12" s="147" t="s">
        <v>23</v>
      </c>
      <c r="J12" s="134" t="s">
        <v>207</v>
      </c>
      <c r="K12" s="136"/>
    </row>
    <row r="13" spans="4:11" s="9" customFormat="1" ht="43.5" customHeight="1">
      <c r="D13" s="151"/>
      <c r="E13" s="147" t="s">
        <v>24</v>
      </c>
      <c r="F13" s="148"/>
      <c r="G13" s="134" t="s">
        <v>195</v>
      </c>
      <c r="H13" s="136"/>
      <c r="I13" s="147" t="s">
        <v>24</v>
      </c>
      <c r="J13" s="134" t="s">
        <v>195</v>
      </c>
      <c r="K13" s="136"/>
    </row>
    <row r="14" spans="4:11" s="9" customFormat="1" ht="34.5" customHeight="1">
      <c r="D14" s="142" t="s">
        <v>25</v>
      </c>
      <c r="E14" s="134" t="s">
        <v>26</v>
      </c>
      <c r="F14" s="135"/>
      <c r="G14" s="135"/>
      <c r="H14" s="136"/>
      <c r="I14" s="134" t="s">
        <v>27</v>
      </c>
      <c r="J14" s="135"/>
      <c r="K14" s="136"/>
    </row>
    <row r="15" spans="4:11" s="9" customFormat="1" ht="76.5" customHeight="1">
      <c r="D15" s="146"/>
      <c r="E15" s="186"/>
      <c r="F15" s="153"/>
      <c r="G15" s="153"/>
      <c r="H15" s="154"/>
      <c r="I15" s="186" t="s">
        <v>208</v>
      </c>
      <c r="J15" s="153"/>
      <c r="K15" s="154"/>
    </row>
    <row r="16" spans="4:11" s="9" customFormat="1" ht="14.25" customHeight="1">
      <c r="D16" s="146"/>
      <c r="E16" s="155"/>
      <c r="F16" s="156"/>
      <c r="G16" s="156"/>
      <c r="H16" s="157"/>
      <c r="I16" s="155"/>
      <c r="J16" s="156"/>
      <c r="K16" s="157"/>
    </row>
    <row r="17" spans="4:11" s="9" customFormat="1" ht="14.25" customHeight="1">
      <c r="D17" s="146"/>
      <c r="E17" s="155"/>
      <c r="F17" s="156"/>
      <c r="G17" s="156"/>
      <c r="H17" s="157"/>
      <c r="I17" s="155"/>
      <c r="J17" s="156"/>
      <c r="K17" s="157"/>
    </row>
    <row r="18" spans="4:11" s="9" customFormat="1" ht="14.25" customHeight="1">
      <c r="D18" s="146"/>
      <c r="E18" s="155"/>
      <c r="F18" s="156"/>
      <c r="G18" s="156"/>
      <c r="H18" s="157"/>
      <c r="I18" s="155"/>
      <c r="J18" s="156"/>
      <c r="K18" s="157"/>
    </row>
    <row r="19" spans="4:11" ht="14.25">
      <c r="D19" s="146"/>
      <c r="E19" s="155"/>
      <c r="F19" s="156"/>
      <c r="G19" s="156"/>
      <c r="H19" s="157"/>
      <c r="I19" s="155"/>
      <c r="J19" s="156"/>
      <c r="K19" s="157"/>
    </row>
    <row r="20" spans="4:11" ht="14.25">
      <c r="D20" s="146"/>
      <c r="E20" s="155"/>
      <c r="F20" s="156"/>
      <c r="G20" s="156"/>
      <c r="H20" s="157"/>
      <c r="I20" s="155"/>
      <c r="J20" s="156"/>
      <c r="K20" s="157"/>
    </row>
    <row r="21" spans="4:11" ht="14.25">
      <c r="D21" s="151"/>
      <c r="E21" s="158"/>
      <c r="F21" s="159"/>
      <c r="G21" s="159"/>
      <c r="H21" s="160"/>
      <c r="I21" s="158"/>
      <c r="J21" s="159"/>
      <c r="K21" s="160"/>
    </row>
    <row r="22" spans="4:11" s="9" customFormat="1" ht="48" customHeight="1">
      <c r="D22" s="161" t="s">
        <v>29</v>
      </c>
      <c r="E22" s="162" t="s">
        <v>30</v>
      </c>
      <c r="F22" s="162" t="s">
        <v>31</v>
      </c>
      <c r="G22" s="138" t="s">
        <v>32</v>
      </c>
      <c r="H22" s="163" t="s">
        <v>33</v>
      </c>
      <c r="I22" s="134" t="s">
        <v>31</v>
      </c>
      <c r="J22" s="138" t="s">
        <v>32</v>
      </c>
      <c r="K22" s="163" t="s">
        <v>34</v>
      </c>
    </row>
    <row r="23" spans="4:11" s="9" customFormat="1" ht="38.25" customHeight="1">
      <c r="D23" s="37"/>
      <c r="E23" s="37" t="s">
        <v>35</v>
      </c>
      <c r="F23" s="38" t="s">
        <v>36</v>
      </c>
      <c r="G23" s="39"/>
      <c r="H23" s="39"/>
      <c r="I23" s="140" t="s">
        <v>36</v>
      </c>
      <c r="J23" s="483" t="s">
        <v>209</v>
      </c>
      <c r="K23" s="483">
        <v>2482912</v>
      </c>
    </row>
    <row r="24" spans="4:11" s="9" customFormat="1" ht="38.25" customHeight="1">
      <c r="D24" s="37"/>
      <c r="E24" s="37"/>
      <c r="F24" s="38" t="s">
        <v>38</v>
      </c>
      <c r="G24" s="39"/>
      <c r="H24" s="39"/>
      <c r="I24" s="480" t="s">
        <v>38</v>
      </c>
      <c r="J24" s="467" t="s">
        <v>210</v>
      </c>
      <c r="K24" s="467" t="s">
        <v>200</v>
      </c>
    </row>
    <row r="25" spans="4:11" ht="38.25" customHeight="1">
      <c r="D25" s="37"/>
      <c r="E25" s="37"/>
      <c r="F25" s="38" t="s">
        <v>41</v>
      </c>
      <c r="G25" s="39"/>
      <c r="H25" s="39"/>
      <c r="I25" s="484" t="s">
        <v>41</v>
      </c>
      <c r="J25" s="467" t="s">
        <v>201</v>
      </c>
      <c r="K25" s="485" t="s">
        <v>211</v>
      </c>
    </row>
    <row r="26" spans="4:11" ht="38.25" customHeight="1">
      <c r="D26" s="37"/>
      <c r="E26" s="37"/>
      <c r="F26" s="38" t="s">
        <v>43</v>
      </c>
      <c r="G26" s="39"/>
      <c r="H26" s="39"/>
      <c r="I26" s="484" t="s">
        <v>43</v>
      </c>
      <c r="J26" s="467" t="s">
        <v>73</v>
      </c>
      <c r="K26" s="467">
        <v>2172.36</v>
      </c>
    </row>
    <row r="27" spans="4:11" ht="64.5" customHeight="1">
      <c r="D27" s="37"/>
      <c r="E27" s="34" t="s">
        <v>45</v>
      </c>
      <c r="F27" s="38" t="s">
        <v>46</v>
      </c>
      <c r="G27" s="39"/>
      <c r="H27" s="39"/>
      <c r="I27" s="38" t="s">
        <v>46</v>
      </c>
      <c r="J27" s="483" t="s">
        <v>47</v>
      </c>
      <c r="K27" s="483" t="s">
        <v>47</v>
      </c>
    </row>
    <row r="28" spans="4:11" ht="87" customHeight="1">
      <c r="D28" s="37"/>
      <c r="E28" s="40"/>
      <c r="F28" s="38" t="s">
        <v>48</v>
      </c>
      <c r="G28" s="39"/>
      <c r="H28" s="39"/>
      <c r="I28" s="38" t="s">
        <v>48</v>
      </c>
      <c r="J28" s="467" t="s">
        <v>203</v>
      </c>
      <c r="K28" s="467" t="s">
        <v>75</v>
      </c>
    </row>
    <row r="29" spans="4:11" ht="38.25" customHeight="1">
      <c r="D29" s="37"/>
      <c r="E29" s="40"/>
      <c r="F29" s="38" t="s">
        <v>51</v>
      </c>
      <c r="G29" s="39"/>
      <c r="H29" s="39"/>
      <c r="I29" s="38" t="s">
        <v>51</v>
      </c>
      <c r="J29" s="467" t="s">
        <v>204</v>
      </c>
      <c r="K29" s="486" t="s">
        <v>75</v>
      </c>
    </row>
    <row r="30" spans="4:11" ht="38.25" customHeight="1">
      <c r="D30" s="37"/>
      <c r="E30" s="41"/>
      <c r="F30" s="38" t="s">
        <v>54</v>
      </c>
      <c r="G30" s="39"/>
      <c r="H30" s="39"/>
      <c r="I30" s="38" t="s">
        <v>54</v>
      </c>
      <c r="J30" s="467" t="s">
        <v>205</v>
      </c>
      <c r="K30" s="467" t="s">
        <v>119</v>
      </c>
    </row>
    <row r="31" spans="4:11" ht="46.5" customHeight="1">
      <c r="D31" s="37"/>
      <c r="E31" s="35" t="s">
        <v>57</v>
      </c>
      <c r="F31" s="38" t="s">
        <v>58</v>
      </c>
      <c r="G31" s="39"/>
      <c r="H31" s="39"/>
      <c r="I31" s="140" t="s">
        <v>58</v>
      </c>
      <c r="J31" s="467" t="s">
        <v>80</v>
      </c>
      <c r="K31" s="487" t="s">
        <v>200</v>
      </c>
    </row>
  </sheetData>
  <sheetProtection/>
  <mergeCells count="33">
    <mergeCell ref="D2:K2"/>
    <mergeCell ref="D3:K3"/>
    <mergeCell ref="D5:F5"/>
    <mergeCell ref="G5:K5"/>
    <mergeCell ref="D6:F6"/>
    <mergeCell ref="G6:K6"/>
    <mergeCell ref="D7:F7"/>
    <mergeCell ref="G7:H7"/>
    <mergeCell ref="J7:K7"/>
    <mergeCell ref="D8:F8"/>
    <mergeCell ref="G8:H8"/>
    <mergeCell ref="J8:K8"/>
    <mergeCell ref="D9:F9"/>
    <mergeCell ref="D10:F10"/>
    <mergeCell ref="G10:K10"/>
    <mergeCell ref="E11:F11"/>
    <mergeCell ref="G11:H11"/>
    <mergeCell ref="J11:K11"/>
    <mergeCell ref="E12:F12"/>
    <mergeCell ref="G12:H12"/>
    <mergeCell ref="J12:K12"/>
    <mergeCell ref="E13:F13"/>
    <mergeCell ref="G13:H13"/>
    <mergeCell ref="J13:K13"/>
    <mergeCell ref="E14:H14"/>
    <mergeCell ref="I14:K14"/>
    <mergeCell ref="D11:D13"/>
    <mergeCell ref="D14:D21"/>
    <mergeCell ref="D22:D31"/>
    <mergeCell ref="E23:E26"/>
    <mergeCell ref="E27:E30"/>
    <mergeCell ref="E15:H21"/>
    <mergeCell ref="I15:K21"/>
  </mergeCells>
  <printOptions/>
  <pageMargins left="0.7086614173228347" right="0.7086614173228347" top="0.7480314960629921" bottom="0.7480314960629921" header="0.31496062992125984" footer="0.31496062992125984"/>
  <pageSetup fitToHeight="1" fitToWidth="1" orientation="portrait" paperSize="9" scale="62"/>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L33"/>
  <sheetViews>
    <sheetView zoomScale="70" zoomScaleNormal="70" workbookViewId="0" topLeftCell="A1">
      <selection activeCell="N10" sqref="N10"/>
    </sheetView>
  </sheetViews>
  <sheetFormatPr defaultColWidth="9.00390625" defaultRowHeight="15"/>
  <cols>
    <col min="1" max="1" width="1.421875" style="65" customWidth="1"/>
    <col min="2" max="3" width="9.00390625" style="65" hidden="1" customWidth="1"/>
    <col min="4" max="4" width="6.140625" style="65" customWidth="1"/>
    <col min="5" max="5" width="9.421875" style="65" customWidth="1"/>
    <col min="6" max="10" width="20.57421875" style="65" customWidth="1"/>
    <col min="11" max="11" width="24.57421875" style="65" customWidth="1"/>
    <col min="12" max="16384" width="9.00390625" style="65" customWidth="1"/>
  </cols>
  <sheetData>
    <row r="1" spans="4:8" ht="24.75" customHeight="1">
      <c r="D1" s="66"/>
      <c r="E1" s="5"/>
      <c r="F1" s="6"/>
      <c r="G1" s="6"/>
      <c r="H1" s="6"/>
    </row>
    <row r="2" spans="4:11" ht="29.25" customHeight="1">
      <c r="D2" s="133" t="s">
        <v>1</v>
      </c>
      <c r="E2" s="133"/>
      <c r="F2" s="133"/>
      <c r="G2" s="133"/>
      <c r="H2" s="133"/>
      <c r="I2" s="133"/>
      <c r="J2" s="133"/>
      <c r="K2" s="133"/>
    </row>
    <row r="3" spans="4:11" ht="13.5" customHeight="1">
      <c r="D3" s="8"/>
      <c r="E3" s="8"/>
      <c r="F3" s="8"/>
      <c r="G3" s="8"/>
      <c r="H3" s="8"/>
      <c r="I3" s="8"/>
      <c r="J3" s="8"/>
      <c r="K3" s="8"/>
    </row>
    <row r="4" spans="4:8" ht="8.25" customHeight="1" hidden="1">
      <c r="D4" s="9"/>
      <c r="E4" s="10"/>
      <c r="F4" s="10"/>
      <c r="G4" s="10"/>
      <c r="H4" s="10"/>
    </row>
    <row r="5" spans="4:11" s="1" customFormat="1" ht="47.25" customHeight="1">
      <c r="D5" s="134" t="s">
        <v>2</v>
      </c>
      <c r="E5" s="135"/>
      <c r="F5" s="136"/>
      <c r="G5" s="134" t="s">
        <v>212</v>
      </c>
      <c r="H5" s="135"/>
      <c r="I5" s="135"/>
      <c r="J5" s="135"/>
      <c r="K5" s="136"/>
    </row>
    <row r="6" spans="4:11" s="1" customFormat="1" ht="38.25" customHeight="1">
      <c r="D6" s="134" t="s">
        <v>4</v>
      </c>
      <c r="E6" s="135"/>
      <c r="F6" s="136"/>
      <c r="G6" s="134" t="s">
        <v>5</v>
      </c>
      <c r="H6" s="137"/>
      <c r="I6" s="137"/>
      <c r="J6" s="137"/>
      <c r="K6" s="164"/>
    </row>
    <row r="7" spans="4:11" ht="37.5" customHeight="1">
      <c r="D7" s="134" t="s">
        <v>6</v>
      </c>
      <c r="E7" s="135"/>
      <c r="F7" s="136"/>
      <c r="G7" s="134" t="s">
        <v>213</v>
      </c>
      <c r="H7" s="136"/>
      <c r="I7" s="134" t="s">
        <v>8</v>
      </c>
      <c r="J7" s="134" t="s">
        <v>9</v>
      </c>
      <c r="K7" s="136"/>
    </row>
    <row r="8" spans="4:11" ht="37.5" customHeight="1">
      <c r="D8" s="134" t="s">
        <v>10</v>
      </c>
      <c r="E8" s="135"/>
      <c r="F8" s="136"/>
      <c r="G8" s="134" t="s">
        <v>11</v>
      </c>
      <c r="H8" s="136"/>
      <c r="I8" s="134" t="s">
        <v>12</v>
      </c>
      <c r="J8" s="134" t="s">
        <v>214</v>
      </c>
      <c r="K8" s="136"/>
    </row>
    <row r="9" spans="4:11" ht="37.5" customHeight="1">
      <c r="D9" s="134" t="s">
        <v>14</v>
      </c>
      <c r="E9" s="135"/>
      <c r="F9" s="136"/>
      <c r="G9" s="138" t="s">
        <v>15</v>
      </c>
      <c r="H9" s="139" t="s">
        <v>16</v>
      </c>
      <c r="I9" s="162" t="s">
        <v>17</v>
      </c>
      <c r="J9" s="139" t="s">
        <v>16</v>
      </c>
      <c r="K9" s="189"/>
    </row>
    <row r="10" spans="4:11" s="9" customFormat="1" ht="50.25" customHeight="1">
      <c r="D10" s="134" t="s">
        <v>18</v>
      </c>
      <c r="E10" s="135"/>
      <c r="F10" s="136"/>
      <c r="G10" s="140" t="s">
        <v>215</v>
      </c>
      <c r="H10" s="141"/>
      <c r="I10" s="141"/>
      <c r="J10" s="141"/>
      <c r="K10" s="167"/>
    </row>
    <row r="11" spans="4:11" s="9" customFormat="1" ht="41.25" customHeight="1">
      <c r="D11" s="142" t="s">
        <v>20</v>
      </c>
      <c r="E11" s="140" t="s">
        <v>21</v>
      </c>
      <c r="F11" s="143"/>
      <c r="G11" s="134" t="s">
        <v>216</v>
      </c>
      <c r="H11" s="136"/>
      <c r="I11" s="140" t="s">
        <v>22</v>
      </c>
      <c r="J11" s="134" t="s">
        <v>216</v>
      </c>
      <c r="K11" s="136"/>
    </row>
    <row r="12" spans="4:11" s="9" customFormat="1" ht="36.75" customHeight="1">
      <c r="D12" s="146"/>
      <c r="E12" s="147" t="s">
        <v>23</v>
      </c>
      <c r="F12" s="148"/>
      <c r="G12" s="134" t="s">
        <v>216</v>
      </c>
      <c r="H12" s="136"/>
      <c r="I12" s="147" t="s">
        <v>23</v>
      </c>
      <c r="J12" s="134" t="s">
        <v>216</v>
      </c>
      <c r="K12" s="136"/>
    </row>
    <row r="13" spans="4:11" s="9" customFormat="1" ht="34.5" customHeight="1">
      <c r="D13" s="151"/>
      <c r="E13" s="147" t="s">
        <v>24</v>
      </c>
      <c r="F13" s="148"/>
      <c r="G13" s="134"/>
      <c r="H13" s="136"/>
      <c r="I13" s="147" t="s">
        <v>24</v>
      </c>
      <c r="J13" s="134"/>
      <c r="K13" s="136"/>
    </row>
    <row r="14" spans="4:11" s="9" customFormat="1" ht="42" customHeight="1">
      <c r="D14" s="142" t="s">
        <v>25</v>
      </c>
      <c r="E14" s="134" t="s">
        <v>26</v>
      </c>
      <c r="F14" s="135"/>
      <c r="G14" s="135"/>
      <c r="H14" s="136"/>
      <c r="I14" s="134" t="s">
        <v>27</v>
      </c>
      <c r="J14" s="135"/>
      <c r="K14" s="136"/>
    </row>
    <row r="15" spans="4:11" s="9" customFormat="1" ht="60" customHeight="1">
      <c r="D15" s="146"/>
      <c r="E15" s="186"/>
      <c r="F15" s="153"/>
      <c r="G15" s="153"/>
      <c r="H15" s="154"/>
      <c r="I15" s="168" t="s">
        <v>217</v>
      </c>
      <c r="J15" s="169"/>
      <c r="K15" s="170"/>
    </row>
    <row r="16" spans="4:11" s="9" customFormat="1" ht="14.25" customHeight="1">
      <c r="D16" s="146"/>
      <c r="E16" s="155"/>
      <c r="F16" s="156"/>
      <c r="G16" s="156"/>
      <c r="H16" s="157"/>
      <c r="I16" s="171"/>
      <c r="J16" s="172"/>
      <c r="K16" s="173"/>
    </row>
    <row r="17" spans="4:11" s="9" customFormat="1" ht="14.25" customHeight="1">
      <c r="D17" s="146"/>
      <c r="E17" s="155"/>
      <c r="F17" s="156"/>
      <c r="G17" s="156"/>
      <c r="H17" s="157"/>
      <c r="I17" s="171"/>
      <c r="J17" s="172"/>
      <c r="K17" s="173"/>
    </row>
    <row r="18" spans="4:11" s="9" customFormat="1" ht="14.25" customHeight="1">
      <c r="D18" s="146"/>
      <c r="E18" s="155"/>
      <c r="F18" s="156"/>
      <c r="G18" s="156"/>
      <c r="H18" s="157"/>
      <c r="I18" s="171"/>
      <c r="J18" s="172"/>
      <c r="K18" s="173"/>
    </row>
    <row r="19" spans="4:11" ht="14.25">
      <c r="D19" s="146"/>
      <c r="E19" s="155"/>
      <c r="F19" s="156"/>
      <c r="G19" s="156"/>
      <c r="H19" s="157"/>
      <c r="I19" s="171"/>
      <c r="J19" s="172"/>
      <c r="K19" s="173"/>
    </row>
    <row r="20" spans="4:11" ht="14.25">
      <c r="D20" s="146"/>
      <c r="E20" s="155"/>
      <c r="F20" s="156"/>
      <c r="G20" s="156"/>
      <c r="H20" s="157"/>
      <c r="I20" s="171"/>
      <c r="J20" s="172"/>
      <c r="K20" s="173"/>
    </row>
    <row r="21" spans="4:11" ht="34.5" customHeight="1">
      <c r="D21" s="151"/>
      <c r="E21" s="158"/>
      <c r="F21" s="159"/>
      <c r="G21" s="159"/>
      <c r="H21" s="160"/>
      <c r="I21" s="174"/>
      <c r="J21" s="175"/>
      <c r="K21" s="176"/>
    </row>
    <row r="22" spans="4:11" s="9" customFormat="1" ht="48" customHeight="1">
      <c r="D22" s="161" t="s">
        <v>29</v>
      </c>
      <c r="E22" s="162" t="s">
        <v>30</v>
      </c>
      <c r="F22" s="162" t="s">
        <v>31</v>
      </c>
      <c r="G22" s="138" t="s">
        <v>32</v>
      </c>
      <c r="H22" s="163" t="s">
        <v>33</v>
      </c>
      <c r="I22" s="134" t="s">
        <v>31</v>
      </c>
      <c r="J22" s="138" t="s">
        <v>32</v>
      </c>
      <c r="K22" s="163" t="s">
        <v>34</v>
      </c>
    </row>
    <row r="23" spans="4:11" s="9" customFormat="1" ht="48" customHeight="1">
      <c r="D23" s="37"/>
      <c r="E23" s="37" t="s">
        <v>35</v>
      </c>
      <c r="F23" s="38" t="s">
        <v>36</v>
      </c>
      <c r="G23" s="39"/>
      <c r="H23" s="39"/>
      <c r="I23" s="140" t="s">
        <v>36</v>
      </c>
      <c r="J23" s="57" t="s">
        <v>218</v>
      </c>
      <c r="K23" s="61">
        <v>945800</v>
      </c>
    </row>
    <row r="24" spans="4:11" s="9" customFormat="1" ht="48" customHeight="1">
      <c r="D24" s="37"/>
      <c r="E24" s="37"/>
      <c r="F24" s="38" t="s">
        <v>38</v>
      </c>
      <c r="G24" s="39"/>
      <c r="H24" s="187"/>
      <c r="I24" s="140" t="s">
        <v>38</v>
      </c>
      <c r="J24" s="57" t="s">
        <v>219</v>
      </c>
      <c r="K24" s="59" t="s">
        <v>220</v>
      </c>
    </row>
    <row r="25" spans="4:11" ht="48" customHeight="1">
      <c r="D25" s="37"/>
      <c r="E25" s="37"/>
      <c r="F25" s="38" t="s">
        <v>41</v>
      </c>
      <c r="G25" s="39"/>
      <c r="H25" s="39"/>
      <c r="I25" s="60" t="s">
        <v>41</v>
      </c>
      <c r="J25" s="57" t="s">
        <v>221</v>
      </c>
      <c r="K25" s="61">
        <v>1</v>
      </c>
    </row>
    <row r="26" spans="4:11" ht="47.25" customHeight="1">
      <c r="D26" s="37"/>
      <c r="E26" s="37"/>
      <c r="F26" s="38" t="s">
        <v>43</v>
      </c>
      <c r="G26" s="39"/>
      <c r="H26" s="39"/>
      <c r="I26" s="60" t="s">
        <v>43</v>
      </c>
      <c r="J26" s="57" t="s">
        <v>73</v>
      </c>
      <c r="K26" s="61">
        <v>790.18</v>
      </c>
    </row>
    <row r="27" spans="4:11" ht="63" customHeight="1">
      <c r="D27" s="37"/>
      <c r="E27" s="34" t="s">
        <v>45</v>
      </c>
      <c r="F27" s="38" t="s">
        <v>46</v>
      </c>
      <c r="G27" s="39"/>
      <c r="H27" s="39"/>
      <c r="I27" s="38" t="s">
        <v>46</v>
      </c>
      <c r="J27" s="320" t="s">
        <v>47</v>
      </c>
      <c r="K27" s="481" t="s">
        <v>47</v>
      </c>
    </row>
    <row r="28" spans="4:11" ht="75.75" customHeight="1">
      <c r="D28" s="37"/>
      <c r="E28" s="40"/>
      <c r="F28" s="38" t="s">
        <v>48</v>
      </c>
      <c r="G28" s="39"/>
      <c r="H28" s="39"/>
      <c r="I28" s="38" t="s">
        <v>48</v>
      </c>
      <c r="J28" s="38" t="s">
        <v>222</v>
      </c>
      <c r="K28" s="182" t="s">
        <v>223</v>
      </c>
    </row>
    <row r="29" spans="4:11" ht="42" customHeight="1">
      <c r="D29" s="37"/>
      <c r="E29" s="40"/>
      <c r="F29" s="38" t="s">
        <v>51</v>
      </c>
      <c r="H29" s="39"/>
      <c r="I29" s="38" t="s">
        <v>51</v>
      </c>
      <c r="J29" s="39" t="s">
        <v>52</v>
      </c>
      <c r="K29" s="59" t="s">
        <v>224</v>
      </c>
    </row>
    <row r="30" spans="4:11" ht="45" customHeight="1">
      <c r="D30" s="37"/>
      <c r="E30" s="41"/>
      <c r="F30" s="38" t="s">
        <v>54</v>
      </c>
      <c r="G30" s="39"/>
      <c r="H30" s="39"/>
      <c r="I30" s="38" t="s">
        <v>54</v>
      </c>
      <c r="J30" s="317" t="s">
        <v>225</v>
      </c>
      <c r="K30" s="61" t="s">
        <v>119</v>
      </c>
    </row>
    <row r="31" spans="4:11" ht="39.75" customHeight="1">
      <c r="D31" s="37"/>
      <c r="E31" s="35" t="s">
        <v>57</v>
      </c>
      <c r="F31" s="38" t="s">
        <v>58</v>
      </c>
      <c r="G31" s="39"/>
      <c r="H31" s="187"/>
      <c r="I31" s="140" t="s">
        <v>58</v>
      </c>
      <c r="J31" s="39" t="s">
        <v>226</v>
      </c>
      <c r="K31" s="59" t="s">
        <v>227</v>
      </c>
    </row>
    <row r="32" spans="1:11" ht="50.25" customHeight="1">
      <c r="A32" s="188" t="s">
        <v>228</v>
      </c>
      <c r="B32" s="188"/>
      <c r="C32" s="188"/>
      <c r="D32" s="188"/>
      <c r="E32" s="188"/>
      <c r="F32" s="188"/>
      <c r="G32" s="188"/>
      <c r="H32" s="188"/>
      <c r="I32" s="188"/>
      <c r="J32" s="42"/>
      <c r="K32" s="42"/>
    </row>
    <row r="33" spans="5:12" ht="40.5" customHeight="1">
      <c r="E33" s="42"/>
      <c r="F33" s="42"/>
      <c r="G33" s="42"/>
      <c r="H33" s="42"/>
      <c r="I33" s="42"/>
      <c r="J33" s="42"/>
      <c r="K33" s="42"/>
      <c r="L33" s="42"/>
    </row>
  </sheetData>
  <sheetProtection/>
  <mergeCells count="36">
    <mergeCell ref="D2:K2"/>
    <mergeCell ref="D3:K3"/>
    <mergeCell ref="D5:F5"/>
    <mergeCell ref="G5:K5"/>
    <mergeCell ref="D6:F6"/>
    <mergeCell ref="G6:K6"/>
    <mergeCell ref="D7:F7"/>
    <mergeCell ref="G7:H7"/>
    <mergeCell ref="J7:K7"/>
    <mergeCell ref="D8:F8"/>
    <mergeCell ref="G8:H8"/>
    <mergeCell ref="J8:K8"/>
    <mergeCell ref="D9:F9"/>
    <mergeCell ref="D10:F10"/>
    <mergeCell ref="G10:K10"/>
    <mergeCell ref="E11:F11"/>
    <mergeCell ref="G11:H11"/>
    <mergeCell ref="J11:K11"/>
    <mergeCell ref="E12:F12"/>
    <mergeCell ref="G12:H12"/>
    <mergeCell ref="J12:K12"/>
    <mergeCell ref="E13:F13"/>
    <mergeCell ref="G13:H13"/>
    <mergeCell ref="J13:K13"/>
    <mergeCell ref="E14:H14"/>
    <mergeCell ref="I14:K14"/>
    <mergeCell ref="A32:I32"/>
    <mergeCell ref="J32:K32"/>
    <mergeCell ref="E33:L33"/>
    <mergeCell ref="D11:D13"/>
    <mergeCell ref="D14:D21"/>
    <mergeCell ref="D22:D31"/>
    <mergeCell ref="E23:E26"/>
    <mergeCell ref="E27:E30"/>
    <mergeCell ref="E15:H21"/>
    <mergeCell ref="I15:K21"/>
  </mergeCells>
  <printOptions/>
  <pageMargins left="0.7086614173228347" right="0.7086614173228347" top="0.7480314960629921" bottom="0.7480314960629921" header="0.31496062992125984" footer="0.31496062992125984"/>
  <pageSetup fitToHeight="1" fitToWidth="1" orientation="portrait" paperSize="9" scale="57"/>
</worksheet>
</file>

<file path=xl/worksheets/sheet13.xml><?xml version="1.0" encoding="utf-8"?>
<worksheet xmlns="http://schemas.openxmlformats.org/spreadsheetml/2006/main" xmlns:r="http://schemas.openxmlformats.org/officeDocument/2006/relationships">
  <sheetPr>
    <pageSetUpPr fitToPage="1"/>
  </sheetPr>
  <dimension ref="A1:K33"/>
  <sheetViews>
    <sheetView zoomScale="70" zoomScaleNormal="70" workbookViewId="0" topLeftCell="A3">
      <selection activeCell="N10" sqref="N10"/>
    </sheetView>
  </sheetViews>
  <sheetFormatPr defaultColWidth="9.00390625" defaultRowHeight="15"/>
  <cols>
    <col min="1" max="1" width="1.421875" style="3" customWidth="1"/>
    <col min="2" max="3" width="9.00390625" style="3" hidden="1" customWidth="1"/>
    <col min="4" max="4" width="6.140625" style="3" customWidth="1"/>
    <col min="5" max="5" width="9.421875" style="3" customWidth="1"/>
    <col min="6" max="8" width="20.57421875" style="3" customWidth="1"/>
    <col min="9" max="9" width="23.28125" style="3" customWidth="1"/>
    <col min="10" max="11" width="20.57421875" style="3" customWidth="1"/>
    <col min="12" max="16384" width="9.00390625" style="3" customWidth="1"/>
  </cols>
  <sheetData>
    <row r="1" spans="4:8" ht="24.75" customHeight="1">
      <c r="D1" s="66"/>
      <c r="E1" s="5"/>
      <c r="F1" s="6"/>
      <c r="G1" s="6"/>
      <c r="H1" s="6"/>
    </row>
    <row r="2" spans="4:11" ht="29.25" customHeight="1">
      <c r="D2" s="133" t="s">
        <v>1</v>
      </c>
      <c r="E2" s="133"/>
      <c r="F2" s="133"/>
      <c r="G2" s="133"/>
      <c r="H2" s="133"/>
      <c r="I2" s="133"/>
      <c r="J2" s="133"/>
      <c r="K2" s="133"/>
    </row>
    <row r="3" spans="4:11" ht="19.5" customHeight="1">
      <c r="D3" s="8"/>
      <c r="E3" s="8"/>
      <c r="F3" s="8"/>
      <c r="G3" s="8"/>
      <c r="H3" s="8"/>
      <c r="I3" s="8"/>
      <c r="J3" s="8"/>
      <c r="K3" s="8"/>
    </row>
    <row r="4" spans="4:8" ht="19.5" customHeight="1">
      <c r="D4" s="9"/>
      <c r="E4" s="10"/>
      <c r="F4" s="10"/>
      <c r="G4" s="10"/>
      <c r="H4" s="10"/>
    </row>
    <row r="5" spans="4:11" s="1" customFormat="1" ht="77.25" customHeight="1">
      <c r="D5" s="134" t="s">
        <v>2</v>
      </c>
      <c r="E5" s="135"/>
      <c r="F5" s="136"/>
      <c r="G5" s="134" t="s">
        <v>229</v>
      </c>
      <c r="H5" s="135"/>
      <c r="I5" s="135"/>
      <c r="J5" s="135"/>
      <c r="K5" s="136"/>
    </row>
    <row r="6" spans="4:11" s="1" customFormat="1" ht="77.25" customHeight="1">
      <c r="D6" s="134" t="s">
        <v>4</v>
      </c>
      <c r="E6" s="135"/>
      <c r="F6" s="136"/>
      <c r="G6" s="140" t="s">
        <v>230</v>
      </c>
      <c r="H6" s="260"/>
      <c r="I6" s="260"/>
      <c r="J6" s="260"/>
      <c r="K6" s="262"/>
    </row>
    <row r="7" spans="4:11" ht="37.5" customHeight="1">
      <c r="D7" s="134" t="s">
        <v>6</v>
      </c>
      <c r="E7" s="135"/>
      <c r="F7" s="136"/>
      <c r="G7" s="134" t="s">
        <v>7</v>
      </c>
      <c r="H7" s="136"/>
      <c r="I7" s="134" t="s">
        <v>8</v>
      </c>
      <c r="J7" s="134" t="s">
        <v>9</v>
      </c>
      <c r="K7" s="136"/>
    </row>
    <row r="8" spans="4:11" ht="49.5" customHeight="1">
      <c r="D8" s="134" t="s">
        <v>10</v>
      </c>
      <c r="E8" s="135"/>
      <c r="F8" s="136"/>
      <c r="G8" s="134" t="s">
        <v>231</v>
      </c>
      <c r="H8" s="136"/>
      <c r="I8" s="134" t="s">
        <v>12</v>
      </c>
      <c r="J8" s="134" t="s">
        <v>232</v>
      </c>
      <c r="K8" s="136"/>
    </row>
    <row r="9" spans="4:11" ht="37.5" customHeight="1">
      <c r="D9" s="134" t="s">
        <v>14</v>
      </c>
      <c r="E9" s="135"/>
      <c r="F9" s="136"/>
      <c r="G9" s="138" t="s">
        <v>15</v>
      </c>
      <c r="H9" s="139" t="s">
        <v>233</v>
      </c>
      <c r="I9" s="162" t="s">
        <v>17</v>
      </c>
      <c r="J9" s="139" t="s">
        <v>233</v>
      </c>
      <c r="K9" s="189"/>
    </row>
    <row r="10" spans="4:11" s="2" customFormat="1" ht="81.75" customHeight="1">
      <c r="D10" s="134" t="s">
        <v>18</v>
      </c>
      <c r="E10" s="135"/>
      <c r="F10" s="136"/>
      <c r="G10" s="140" t="s">
        <v>234</v>
      </c>
      <c r="H10" s="260"/>
      <c r="I10" s="260"/>
      <c r="J10" s="260"/>
      <c r="K10" s="262"/>
    </row>
    <row r="11" spans="4:11" s="2" customFormat="1" ht="41.25" customHeight="1">
      <c r="D11" s="142" t="s">
        <v>20</v>
      </c>
      <c r="E11" s="140" t="s">
        <v>21</v>
      </c>
      <c r="F11" s="143"/>
      <c r="G11" s="134" t="s">
        <v>235</v>
      </c>
      <c r="H11" s="136"/>
      <c r="I11" s="140" t="s">
        <v>22</v>
      </c>
      <c r="J11" s="134" t="s">
        <v>236</v>
      </c>
      <c r="K11" s="136"/>
    </row>
    <row r="12" spans="4:11" s="2" customFormat="1" ht="36.75" customHeight="1">
      <c r="D12" s="146"/>
      <c r="E12" s="147" t="s">
        <v>23</v>
      </c>
      <c r="F12" s="148"/>
      <c r="G12" s="134" t="s">
        <v>235</v>
      </c>
      <c r="H12" s="136"/>
      <c r="I12" s="147" t="s">
        <v>23</v>
      </c>
      <c r="J12" s="134" t="s">
        <v>236</v>
      </c>
      <c r="K12" s="136"/>
    </row>
    <row r="13" spans="4:11" s="2" customFormat="1" ht="43.5" customHeight="1">
      <c r="D13" s="151"/>
      <c r="E13" s="147" t="s">
        <v>24</v>
      </c>
      <c r="F13" s="148"/>
      <c r="G13" s="134"/>
      <c r="H13" s="136"/>
      <c r="I13" s="147" t="s">
        <v>24</v>
      </c>
      <c r="J13" s="134"/>
      <c r="K13" s="136"/>
    </row>
    <row r="14" spans="4:11" s="2" customFormat="1" ht="48.75" customHeight="1">
      <c r="D14" s="142" t="s">
        <v>25</v>
      </c>
      <c r="E14" s="134" t="s">
        <v>26</v>
      </c>
      <c r="F14" s="135"/>
      <c r="G14" s="135"/>
      <c r="H14" s="136"/>
      <c r="I14" s="134" t="s">
        <v>27</v>
      </c>
      <c r="J14" s="135"/>
      <c r="K14" s="136"/>
    </row>
    <row r="15" spans="4:11" s="2" customFormat="1" ht="60" customHeight="1">
      <c r="D15" s="146"/>
      <c r="E15" s="468" t="s">
        <v>237</v>
      </c>
      <c r="F15" s="469"/>
      <c r="G15" s="469"/>
      <c r="H15" s="470"/>
      <c r="I15" s="480" t="s">
        <v>238</v>
      </c>
      <c r="J15" s="480"/>
      <c r="K15" s="480"/>
    </row>
    <row r="16" spans="4:11" s="2" customFormat="1" ht="14.25" customHeight="1">
      <c r="D16" s="146"/>
      <c r="E16" s="471"/>
      <c r="F16" s="472"/>
      <c r="G16" s="472"/>
      <c r="H16" s="473"/>
      <c r="I16" s="480"/>
      <c r="J16" s="480"/>
      <c r="K16" s="480"/>
    </row>
    <row r="17" spans="4:11" s="2" customFormat="1" ht="14.25" customHeight="1">
      <c r="D17" s="146"/>
      <c r="E17" s="471"/>
      <c r="F17" s="472"/>
      <c r="G17" s="472"/>
      <c r="H17" s="473"/>
      <c r="I17" s="480"/>
      <c r="J17" s="480"/>
      <c r="K17" s="480"/>
    </row>
    <row r="18" spans="4:11" s="2" customFormat="1" ht="14.25" customHeight="1">
      <c r="D18" s="146"/>
      <c r="E18" s="471"/>
      <c r="F18" s="472"/>
      <c r="G18" s="472"/>
      <c r="H18" s="473"/>
      <c r="I18" s="480"/>
      <c r="J18" s="480"/>
      <c r="K18" s="480"/>
    </row>
    <row r="19" spans="4:11" ht="14.25" customHeight="1">
      <c r="D19" s="146"/>
      <c r="E19" s="471"/>
      <c r="F19" s="472"/>
      <c r="G19" s="472"/>
      <c r="H19" s="473"/>
      <c r="I19" s="480"/>
      <c r="J19" s="480"/>
      <c r="K19" s="480"/>
    </row>
    <row r="20" spans="4:11" ht="14.25" customHeight="1">
      <c r="D20" s="146"/>
      <c r="E20" s="471"/>
      <c r="F20" s="472"/>
      <c r="G20" s="472"/>
      <c r="H20" s="473"/>
      <c r="I20" s="480"/>
      <c r="J20" s="480"/>
      <c r="K20" s="480"/>
    </row>
    <row r="21" spans="4:11" ht="14.25" customHeight="1">
      <c r="D21" s="151"/>
      <c r="E21" s="474"/>
      <c r="F21" s="475"/>
      <c r="G21" s="475"/>
      <c r="H21" s="476"/>
      <c r="I21" s="480"/>
      <c r="J21" s="480"/>
      <c r="K21" s="480"/>
    </row>
    <row r="22" spans="4:11" s="2" customFormat="1" ht="48" customHeight="1">
      <c r="D22" s="161" t="s">
        <v>29</v>
      </c>
      <c r="E22" s="162" t="s">
        <v>30</v>
      </c>
      <c r="F22" s="162" t="s">
        <v>31</v>
      </c>
      <c r="G22" s="138" t="s">
        <v>32</v>
      </c>
      <c r="H22" s="163" t="s">
        <v>33</v>
      </c>
      <c r="I22" s="134" t="s">
        <v>31</v>
      </c>
      <c r="J22" s="138" t="s">
        <v>32</v>
      </c>
      <c r="K22" s="163" t="s">
        <v>34</v>
      </c>
    </row>
    <row r="23" spans="4:11" s="2" customFormat="1" ht="48" customHeight="1">
      <c r="D23" s="37"/>
      <c r="E23" s="37" t="s">
        <v>35</v>
      </c>
      <c r="F23" s="38" t="s">
        <v>36</v>
      </c>
      <c r="G23" s="477" t="s">
        <v>239</v>
      </c>
      <c r="H23" s="478" t="s">
        <v>240</v>
      </c>
      <c r="I23" s="140" t="s">
        <v>36</v>
      </c>
      <c r="J23" s="477" t="s">
        <v>239</v>
      </c>
      <c r="K23" s="478" t="s">
        <v>241</v>
      </c>
    </row>
    <row r="24" spans="4:11" s="2" customFormat="1" ht="48" customHeight="1">
      <c r="D24" s="37"/>
      <c r="E24" s="37"/>
      <c r="F24" s="38" t="s">
        <v>38</v>
      </c>
      <c r="G24" s="477" t="s">
        <v>242</v>
      </c>
      <c r="H24" s="187">
        <v>1</v>
      </c>
      <c r="I24" s="140" t="s">
        <v>38</v>
      </c>
      <c r="J24" s="477" t="s">
        <v>242</v>
      </c>
      <c r="K24" s="187">
        <v>1</v>
      </c>
    </row>
    <row r="25" spans="4:11" ht="48" customHeight="1">
      <c r="D25" s="37"/>
      <c r="E25" s="37"/>
      <c r="F25" s="38" t="s">
        <v>41</v>
      </c>
      <c r="G25" s="477" t="s">
        <v>243</v>
      </c>
      <c r="H25" s="187">
        <v>1</v>
      </c>
      <c r="I25" s="60" t="s">
        <v>41</v>
      </c>
      <c r="J25" s="477" t="s">
        <v>243</v>
      </c>
      <c r="K25" s="187">
        <v>1</v>
      </c>
    </row>
    <row r="26" spans="4:11" ht="48" customHeight="1">
      <c r="D26" s="37"/>
      <c r="E26" s="37"/>
      <c r="F26" s="38" t="s">
        <v>43</v>
      </c>
      <c r="G26" s="477" t="s">
        <v>244</v>
      </c>
      <c r="H26" s="187">
        <v>1</v>
      </c>
      <c r="I26" s="60" t="s">
        <v>43</v>
      </c>
      <c r="J26" s="477" t="s">
        <v>244</v>
      </c>
      <c r="K26" s="187">
        <v>1</v>
      </c>
    </row>
    <row r="27" spans="4:11" ht="48" customHeight="1">
      <c r="D27" s="37"/>
      <c r="E27" s="34" t="s">
        <v>45</v>
      </c>
      <c r="F27" s="38" t="s">
        <v>46</v>
      </c>
      <c r="G27" s="479" t="s">
        <v>245</v>
      </c>
      <c r="H27" s="479"/>
      <c r="I27" s="38" t="s">
        <v>46</v>
      </c>
      <c r="J27" s="479" t="s">
        <v>245</v>
      </c>
      <c r="K27" s="479"/>
    </row>
    <row r="28" spans="4:11" ht="48" customHeight="1">
      <c r="D28" s="37"/>
      <c r="E28" s="40"/>
      <c r="F28" s="38" t="s">
        <v>48</v>
      </c>
      <c r="G28" s="479" t="s">
        <v>246</v>
      </c>
      <c r="H28" s="479"/>
      <c r="I28" s="38" t="s">
        <v>48</v>
      </c>
      <c r="J28" s="479" t="s">
        <v>246</v>
      </c>
      <c r="K28" s="479"/>
    </row>
    <row r="29" spans="4:11" ht="48" customHeight="1">
      <c r="D29" s="37"/>
      <c r="E29" s="40"/>
      <c r="F29" s="38" t="s">
        <v>51</v>
      </c>
      <c r="G29" s="479" t="s">
        <v>247</v>
      </c>
      <c r="H29" s="479"/>
      <c r="I29" s="38" t="s">
        <v>51</v>
      </c>
      <c r="J29" s="479" t="s">
        <v>247</v>
      </c>
      <c r="K29" s="479"/>
    </row>
    <row r="30" spans="4:11" ht="48" customHeight="1">
      <c r="D30" s="37"/>
      <c r="E30" s="41"/>
      <c r="F30" s="38" t="s">
        <v>54</v>
      </c>
      <c r="G30" s="479" t="s">
        <v>55</v>
      </c>
      <c r="H30" s="479"/>
      <c r="I30" s="38" t="s">
        <v>54</v>
      </c>
      <c r="J30" s="479" t="s">
        <v>55</v>
      </c>
      <c r="K30" s="479"/>
    </row>
    <row r="31" spans="4:11" ht="46.5" customHeight="1">
      <c r="D31" s="37"/>
      <c r="E31" s="35" t="s">
        <v>57</v>
      </c>
      <c r="F31" s="38" t="s">
        <v>58</v>
      </c>
      <c r="G31" s="38" t="s">
        <v>248</v>
      </c>
      <c r="H31" s="187">
        <v>1</v>
      </c>
      <c r="I31" s="140" t="s">
        <v>58</v>
      </c>
      <c r="J31" s="38" t="s">
        <v>248</v>
      </c>
      <c r="K31" s="187">
        <v>1</v>
      </c>
    </row>
    <row r="32" spans="1:11" ht="50.25" customHeight="1">
      <c r="A32" s="226" t="s">
        <v>228</v>
      </c>
      <c r="B32" s="226"/>
      <c r="C32" s="226"/>
      <c r="D32" s="226"/>
      <c r="E32" s="226"/>
      <c r="F32" s="226"/>
      <c r="G32" s="226"/>
      <c r="H32" s="226"/>
      <c r="I32" s="226"/>
      <c r="J32" s="226"/>
      <c r="K32" s="226"/>
    </row>
    <row r="33" spans="5:11" ht="40.5" customHeight="1">
      <c r="E33" s="42"/>
      <c r="F33" s="42"/>
      <c r="G33" s="42"/>
      <c r="H33" s="42"/>
      <c r="I33" s="42"/>
      <c r="J33" s="42"/>
      <c r="K33" s="42"/>
    </row>
  </sheetData>
  <sheetProtection/>
  <mergeCells count="44">
    <mergeCell ref="D2:K2"/>
    <mergeCell ref="D3:K3"/>
    <mergeCell ref="D5:F5"/>
    <mergeCell ref="G5:K5"/>
    <mergeCell ref="D6:F6"/>
    <mergeCell ref="G6:K6"/>
    <mergeCell ref="D7:F7"/>
    <mergeCell ref="G7:H7"/>
    <mergeCell ref="J7:K7"/>
    <mergeCell ref="D8:F8"/>
    <mergeCell ref="G8:H8"/>
    <mergeCell ref="J8:K8"/>
    <mergeCell ref="D9:F9"/>
    <mergeCell ref="D10:F10"/>
    <mergeCell ref="G10:K10"/>
    <mergeCell ref="E11:F11"/>
    <mergeCell ref="G11:H11"/>
    <mergeCell ref="J11:K11"/>
    <mergeCell ref="E12:F12"/>
    <mergeCell ref="G12:H12"/>
    <mergeCell ref="J12:K12"/>
    <mergeCell ref="E13:F13"/>
    <mergeCell ref="G13:H13"/>
    <mergeCell ref="J13:K13"/>
    <mergeCell ref="E14:H14"/>
    <mergeCell ref="I14:K14"/>
    <mergeCell ref="G27:H27"/>
    <mergeCell ref="J27:K27"/>
    <mergeCell ref="G28:H28"/>
    <mergeCell ref="J28:K28"/>
    <mergeCell ref="G29:H29"/>
    <mergeCell ref="J29:K29"/>
    <mergeCell ref="G30:H30"/>
    <mergeCell ref="J30:K30"/>
    <mergeCell ref="A32:I32"/>
    <mergeCell ref="J32:K32"/>
    <mergeCell ref="E33:K33"/>
    <mergeCell ref="D11:D13"/>
    <mergeCell ref="D14:D21"/>
    <mergeCell ref="D22:D31"/>
    <mergeCell ref="E23:E26"/>
    <mergeCell ref="E27:E30"/>
    <mergeCell ref="E15:H21"/>
    <mergeCell ref="I15:K21"/>
  </mergeCells>
  <printOptions/>
  <pageMargins left="0.7086614173228347" right="0.7086614173228347" top="0.7480314960629921" bottom="0.7480314960629921" header="0.31496062992125984" footer="0.31496062992125984"/>
  <pageSetup fitToHeight="1" fitToWidth="1" orientation="portrait" paperSize="9" scale="54"/>
</worksheet>
</file>

<file path=xl/worksheets/sheet14.xml><?xml version="1.0" encoding="utf-8"?>
<worksheet xmlns="http://schemas.openxmlformats.org/spreadsheetml/2006/main" xmlns:r="http://schemas.openxmlformats.org/officeDocument/2006/relationships">
  <sheetPr>
    <pageSetUpPr fitToPage="1"/>
  </sheetPr>
  <dimension ref="A1:L33"/>
  <sheetViews>
    <sheetView zoomScale="70" zoomScaleNormal="70" workbookViewId="0" topLeftCell="A1">
      <selection activeCell="N10" sqref="N10"/>
    </sheetView>
  </sheetViews>
  <sheetFormatPr defaultColWidth="9.00390625" defaultRowHeight="15"/>
  <cols>
    <col min="1" max="1" width="1.421875" style="3" customWidth="1"/>
    <col min="2" max="3" width="9.00390625" style="3" hidden="1" customWidth="1"/>
    <col min="4" max="4" width="6.140625" style="3" customWidth="1"/>
    <col min="5" max="5" width="9.421875" style="3" customWidth="1"/>
    <col min="6" max="8" width="20.57421875" style="3" customWidth="1"/>
    <col min="9" max="9" width="23.28125" style="3" customWidth="1"/>
    <col min="10" max="11" width="20.57421875" style="3" customWidth="1"/>
    <col min="12" max="16384" width="9.00390625" style="3" customWidth="1"/>
  </cols>
  <sheetData>
    <row r="1" spans="4:8" ht="24.75" customHeight="1">
      <c r="D1" s="66"/>
      <c r="E1" s="5"/>
      <c r="F1" s="6"/>
      <c r="G1" s="6"/>
      <c r="H1" s="6"/>
    </row>
    <row r="2" spans="4:11" ht="29.25" customHeight="1">
      <c r="D2" s="133" t="s">
        <v>1</v>
      </c>
      <c r="E2" s="133"/>
      <c r="F2" s="133"/>
      <c r="G2" s="133"/>
      <c r="H2" s="133"/>
      <c r="I2" s="133"/>
      <c r="J2" s="133"/>
      <c r="K2" s="133"/>
    </row>
    <row r="3" spans="4:11" ht="19.5" customHeight="1">
      <c r="D3" s="8"/>
      <c r="E3" s="8"/>
      <c r="F3" s="8"/>
      <c r="G3" s="8"/>
      <c r="H3" s="8"/>
      <c r="I3" s="8"/>
      <c r="J3" s="8"/>
      <c r="K3" s="8"/>
    </row>
    <row r="4" spans="4:8" ht="19.5" customHeight="1">
      <c r="D4" s="9"/>
      <c r="E4" s="10"/>
      <c r="F4" s="10"/>
      <c r="G4" s="10"/>
      <c r="H4" s="10"/>
    </row>
    <row r="5" spans="4:11" s="1" customFormat="1" ht="77.25" customHeight="1">
      <c r="D5" s="134" t="s">
        <v>2</v>
      </c>
      <c r="E5" s="135"/>
      <c r="F5" s="136"/>
      <c r="G5" s="134" t="s">
        <v>249</v>
      </c>
      <c r="H5" s="135"/>
      <c r="I5" s="135"/>
      <c r="J5" s="135"/>
      <c r="K5" s="136"/>
    </row>
    <row r="6" spans="4:11" s="1" customFormat="1" ht="77.25" customHeight="1">
      <c r="D6" s="134" t="s">
        <v>4</v>
      </c>
      <c r="E6" s="135"/>
      <c r="F6" s="136"/>
      <c r="G6" s="140" t="s">
        <v>5</v>
      </c>
      <c r="H6" s="141"/>
      <c r="I6" s="141"/>
      <c r="J6" s="141"/>
      <c r="K6" s="167"/>
    </row>
    <row r="7" spans="4:11" ht="37.5" customHeight="1">
      <c r="D7" s="134" t="s">
        <v>6</v>
      </c>
      <c r="E7" s="135"/>
      <c r="F7" s="136"/>
      <c r="G7" s="134" t="s">
        <v>7</v>
      </c>
      <c r="H7" s="136"/>
      <c r="I7" s="134" t="s">
        <v>8</v>
      </c>
      <c r="J7" s="134" t="s">
        <v>124</v>
      </c>
      <c r="K7" s="136"/>
    </row>
    <row r="8" spans="4:11" ht="37.5" customHeight="1">
      <c r="D8" s="134" t="s">
        <v>10</v>
      </c>
      <c r="E8" s="135"/>
      <c r="F8" s="136"/>
      <c r="G8" s="134" t="s">
        <v>11</v>
      </c>
      <c r="H8" s="136"/>
      <c r="I8" s="134" t="s">
        <v>12</v>
      </c>
      <c r="J8" s="134" t="s">
        <v>11</v>
      </c>
      <c r="K8" s="136"/>
    </row>
    <row r="9" spans="4:11" ht="37.5" customHeight="1">
      <c r="D9" s="134" t="s">
        <v>14</v>
      </c>
      <c r="E9" s="135"/>
      <c r="F9" s="136"/>
      <c r="G9" s="138" t="s">
        <v>15</v>
      </c>
      <c r="H9" s="139" t="s">
        <v>16</v>
      </c>
      <c r="I9" s="162" t="s">
        <v>17</v>
      </c>
      <c r="J9" s="139" t="s">
        <v>16</v>
      </c>
      <c r="K9" s="189"/>
    </row>
    <row r="10" spans="4:11" s="2" customFormat="1" ht="81.75" customHeight="1">
      <c r="D10" s="134" t="s">
        <v>18</v>
      </c>
      <c r="E10" s="135"/>
      <c r="F10" s="136"/>
      <c r="G10" s="140" t="s">
        <v>250</v>
      </c>
      <c r="H10" s="141"/>
      <c r="I10" s="141"/>
      <c r="J10" s="141"/>
      <c r="K10" s="167"/>
    </row>
    <row r="11" spans="4:11" s="2" customFormat="1" ht="41.25" customHeight="1">
      <c r="D11" s="142" t="s">
        <v>20</v>
      </c>
      <c r="E11" s="140" t="s">
        <v>21</v>
      </c>
      <c r="F11" s="143"/>
      <c r="G11" s="134"/>
      <c r="H11" s="136"/>
      <c r="I11" s="140" t="s">
        <v>22</v>
      </c>
      <c r="J11" s="134" t="s">
        <v>251</v>
      </c>
      <c r="K11" s="136"/>
    </row>
    <row r="12" spans="4:11" s="2" customFormat="1" ht="36.75" customHeight="1">
      <c r="D12" s="146"/>
      <c r="E12" s="147" t="s">
        <v>23</v>
      </c>
      <c r="F12" s="148"/>
      <c r="G12" s="134"/>
      <c r="H12" s="136"/>
      <c r="I12" s="147" t="s">
        <v>23</v>
      </c>
      <c r="J12" s="134" t="s">
        <v>251</v>
      </c>
      <c r="K12" s="136"/>
    </row>
    <row r="13" spans="4:11" s="2" customFormat="1" ht="43.5" customHeight="1">
      <c r="D13" s="151"/>
      <c r="E13" s="147" t="s">
        <v>24</v>
      </c>
      <c r="F13" s="148"/>
      <c r="G13" s="134"/>
      <c r="H13" s="136"/>
      <c r="I13" s="147" t="s">
        <v>24</v>
      </c>
      <c r="J13" s="134" t="s">
        <v>195</v>
      </c>
      <c r="K13" s="136"/>
    </row>
    <row r="14" spans="4:11" s="2" customFormat="1" ht="48.75" customHeight="1">
      <c r="D14" s="142" t="s">
        <v>25</v>
      </c>
      <c r="E14" s="134" t="s">
        <v>26</v>
      </c>
      <c r="F14" s="135"/>
      <c r="G14" s="135"/>
      <c r="H14" s="136"/>
      <c r="I14" s="134" t="s">
        <v>27</v>
      </c>
      <c r="J14" s="135"/>
      <c r="K14" s="136"/>
    </row>
    <row r="15" spans="4:11" s="2" customFormat="1" ht="60" customHeight="1">
      <c r="D15" s="146"/>
      <c r="E15" s="168"/>
      <c r="F15" s="169"/>
      <c r="G15" s="169"/>
      <c r="H15" s="170"/>
      <c r="I15" s="168" t="s">
        <v>252</v>
      </c>
      <c r="J15" s="169"/>
      <c r="K15" s="170"/>
    </row>
    <row r="16" spans="4:11" s="2" customFormat="1" ht="14.25" customHeight="1">
      <c r="D16" s="146"/>
      <c r="E16" s="171"/>
      <c r="F16" s="172"/>
      <c r="G16" s="172"/>
      <c r="H16" s="173"/>
      <c r="I16" s="171"/>
      <c r="J16" s="172"/>
      <c r="K16" s="173"/>
    </row>
    <row r="17" spans="4:11" s="2" customFormat="1" ht="14.25" customHeight="1">
      <c r="D17" s="146"/>
      <c r="E17" s="171"/>
      <c r="F17" s="172"/>
      <c r="G17" s="172"/>
      <c r="H17" s="173"/>
      <c r="I17" s="171"/>
      <c r="J17" s="172"/>
      <c r="K17" s="173"/>
    </row>
    <row r="18" spans="4:11" s="2" customFormat="1" ht="14.25" customHeight="1">
      <c r="D18" s="146"/>
      <c r="E18" s="171"/>
      <c r="F18" s="172"/>
      <c r="G18" s="172"/>
      <c r="H18" s="173"/>
      <c r="I18" s="171"/>
      <c r="J18" s="172"/>
      <c r="K18" s="173"/>
    </row>
    <row r="19" spans="4:11" ht="14.25">
      <c r="D19" s="146"/>
      <c r="E19" s="171"/>
      <c r="F19" s="172"/>
      <c r="G19" s="172"/>
      <c r="H19" s="173"/>
      <c r="I19" s="171"/>
      <c r="J19" s="172"/>
      <c r="K19" s="173"/>
    </row>
    <row r="20" spans="4:11" ht="14.25">
      <c r="D20" s="146"/>
      <c r="E20" s="171"/>
      <c r="F20" s="172"/>
      <c r="G20" s="172"/>
      <c r="H20" s="173"/>
      <c r="I20" s="171"/>
      <c r="J20" s="172"/>
      <c r="K20" s="173"/>
    </row>
    <row r="21" spans="4:11" ht="81.75" customHeight="1">
      <c r="D21" s="151"/>
      <c r="E21" s="174"/>
      <c r="F21" s="175"/>
      <c r="G21" s="175"/>
      <c r="H21" s="176"/>
      <c r="I21" s="174"/>
      <c r="J21" s="175"/>
      <c r="K21" s="176"/>
    </row>
    <row r="22" spans="4:11" s="2" customFormat="1" ht="48" customHeight="1">
      <c r="D22" s="161" t="s">
        <v>29</v>
      </c>
      <c r="E22" s="162" t="s">
        <v>30</v>
      </c>
      <c r="F22" s="162" t="s">
        <v>31</v>
      </c>
      <c r="G22" s="138" t="s">
        <v>32</v>
      </c>
      <c r="H22" s="163" t="s">
        <v>33</v>
      </c>
      <c r="I22" s="134" t="s">
        <v>31</v>
      </c>
      <c r="J22" s="138" t="s">
        <v>32</v>
      </c>
      <c r="K22" s="163" t="s">
        <v>34</v>
      </c>
    </row>
    <row r="23" spans="4:11" s="2" customFormat="1" ht="48" customHeight="1">
      <c r="D23" s="37"/>
      <c r="E23" s="37" t="s">
        <v>35</v>
      </c>
      <c r="F23" s="38" t="s">
        <v>36</v>
      </c>
      <c r="G23" s="39"/>
      <c r="H23" s="39"/>
      <c r="I23" s="140" t="s">
        <v>36</v>
      </c>
      <c r="J23" s="39" t="s">
        <v>253</v>
      </c>
      <c r="K23" s="61" t="s">
        <v>254</v>
      </c>
    </row>
    <row r="24" spans="4:11" s="2" customFormat="1" ht="48" customHeight="1">
      <c r="D24" s="37"/>
      <c r="E24" s="37"/>
      <c r="F24" s="38" t="s">
        <v>38</v>
      </c>
      <c r="G24" s="39"/>
      <c r="H24" s="39"/>
      <c r="I24" s="140" t="s">
        <v>38</v>
      </c>
      <c r="J24" s="39" t="s">
        <v>47</v>
      </c>
      <c r="K24" s="61" t="s">
        <v>47</v>
      </c>
    </row>
    <row r="25" spans="4:11" ht="48" customHeight="1">
      <c r="D25" s="37"/>
      <c r="E25" s="37"/>
      <c r="F25" s="38" t="s">
        <v>41</v>
      </c>
      <c r="G25" s="39"/>
      <c r="H25" s="39"/>
      <c r="I25" s="60" t="s">
        <v>41</v>
      </c>
      <c r="J25" s="38" t="s">
        <v>255</v>
      </c>
      <c r="K25" s="61" t="s">
        <v>256</v>
      </c>
    </row>
    <row r="26" spans="4:11" ht="48" customHeight="1">
      <c r="D26" s="37"/>
      <c r="E26" s="37"/>
      <c r="F26" s="38" t="s">
        <v>43</v>
      </c>
      <c r="G26" s="39"/>
      <c r="H26" s="39"/>
      <c r="I26" s="60" t="s">
        <v>43</v>
      </c>
      <c r="J26" s="39" t="s">
        <v>257</v>
      </c>
      <c r="K26" s="61" t="s">
        <v>258</v>
      </c>
    </row>
    <row r="27" spans="4:11" ht="48" customHeight="1">
      <c r="D27" s="37"/>
      <c r="E27" s="34" t="s">
        <v>45</v>
      </c>
      <c r="F27" s="38" t="s">
        <v>46</v>
      </c>
      <c r="G27" s="39"/>
      <c r="H27" s="39"/>
      <c r="I27" s="38" t="s">
        <v>46</v>
      </c>
      <c r="J27" s="39" t="s">
        <v>259</v>
      </c>
      <c r="K27" s="61" t="s">
        <v>260</v>
      </c>
    </row>
    <row r="28" spans="4:11" ht="48" customHeight="1">
      <c r="D28" s="37"/>
      <c r="E28" s="40"/>
      <c r="F28" s="38" t="s">
        <v>48</v>
      </c>
      <c r="G28" s="39"/>
      <c r="H28" s="39"/>
      <c r="I28" s="38" t="s">
        <v>48</v>
      </c>
      <c r="J28" s="39" t="s">
        <v>261</v>
      </c>
      <c r="K28" s="61" t="s">
        <v>262</v>
      </c>
    </row>
    <row r="29" spans="4:11" ht="48" customHeight="1">
      <c r="D29" s="37"/>
      <c r="E29" s="40"/>
      <c r="F29" s="38" t="s">
        <v>51</v>
      </c>
      <c r="G29" s="39"/>
      <c r="H29" s="39"/>
      <c r="I29" s="38" t="s">
        <v>51</v>
      </c>
      <c r="J29" s="39" t="s">
        <v>47</v>
      </c>
      <c r="K29" s="61" t="s">
        <v>47</v>
      </c>
    </row>
    <row r="30" spans="4:11" ht="48" customHeight="1">
      <c r="D30" s="37"/>
      <c r="E30" s="41"/>
      <c r="F30" s="38" t="s">
        <v>54</v>
      </c>
      <c r="G30" s="39"/>
      <c r="H30" s="39"/>
      <c r="I30" s="38" t="s">
        <v>54</v>
      </c>
      <c r="J30" s="39" t="s">
        <v>261</v>
      </c>
      <c r="K30" s="61" t="s">
        <v>263</v>
      </c>
    </row>
    <row r="31" spans="4:11" ht="60.75">
      <c r="D31" s="37"/>
      <c r="E31" s="35" t="s">
        <v>57</v>
      </c>
      <c r="F31" s="38" t="s">
        <v>58</v>
      </c>
      <c r="G31" s="39"/>
      <c r="H31" s="39"/>
      <c r="I31" s="140" t="s">
        <v>58</v>
      </c>
      <c r="J31" s="38" t="s">
        <v>264</v>
      </c>
      <c r="K31" s="59">
        <v>1</v>
      </c>
    </row>
    <row r="32" spans="1:11" ht="50.25" customHeight="1">
      <c r="A32" s="188" t="s">
        <v>228</v>
      </c>
      <c r="B32" s="188"/>
      <c r="C32" s="188"/>
      <c r="D32" s="188"/>
      <c r="E32" s="188"/>
      <c r="F32" s="188"/>
      <c r="G32" s="188"/>
      <c r="H32" s="188"/>
      <c r="I32" s="188"/>
      <c r="J32" s="42"/>
      <c r="K32" s="42"/>
    </row>
    <row r="33" spans="5:12" ht="40.5" customHeight="1">
      <c r="E33" s="42"/>
      <c r="F33" s="42"/>
      <c r="G33" s="42"/>
      <c r="H33" s="42"/>
      <c r="I33" s="42"/>
      <c r="J33" s="42"/>
      <c r="K33" s="42"/>
      <c r="L33" s="42"/>
    </row>
  </sheetData>
  <sheetProtection/>
  <mergeCells count="36">
    <mergeCell ref="D2:K2"/>
    <mergeCell ref="D3:K3"/>
    <mergeCell ref="D5:F5"/>
    <mergeCell ref="G5:K5"/>
    <mergeCell ref="D6:F6"/>
    <mergeCell ref="G6:K6"/>
    <mergeCell ref="D7:F7"/>
    <mergeCell ref="G7:H7"/>
    <mergeCell ref="J7:K7"/>
    <mergeCell ref="D8:F8"/>
    <mergeCell ref="G8:H8"/>
    <mergeCell ref="J8:K8"/>
    <mergeCell ref="D9:F9"/>
    <mergeCell ref="D10:F10"/>
    <mergeCell ref="G10:K10"/>
    <mergeCell ref="E11:F11"/>
    <mergeCell ref="G11:H11"/>
    <mergeCell ref="J11:K11"/>
    <mergeCell ref="E12:F12"/>
    <mergeCell ref="G12:H12"/>
    <mergeCell ref="J12:K12"/>
    <mergeCell ref="E13:F13"/>
    <mergeCell ref="G13:H13"/>
    <mergeCell ref="J13:K13"/>
    <mergeCell ref="E14:H14"/>
    <mergeCell ref="I14:K14"/>
    <mergeCell ref="A32:I32"/>
    <mergeCell ref="J32:K32"/>
    <mergeCell ref="E33:L33"/>
    <mergeCell ref="D11:D13"/>
    <mergeCell ref="D14:D21"/>
    <mergeCell ref="D22:D31"/>
    <mergeCell ref="E23:E26"/>
    <mergeCell ref="E27:E30"/>
    <mergeCell ref="E15:H21"/>
    <mergeCell ref="I15:K21"/>
  </mergeCells>
  <printOptions/>
  <pageMargins left="0.7086614173228347" right="0.7086614173228347" top="0.7480314960629921" bottom="0.7480314960629921" header="0.31496062992125984" footer="0.31496062992125984"/>
  <pageSetup fitToHeight="1" fitToWidth="1" orientation="portrait" paperSize="9" scale="55"/>
</worksheet>
</file>

<file path=xl/worksheets/sheet15.xml><?xml version="1.0" encoding="utf-8"?>
<worksheet xmlns="http://schemas.openxmlformats.org/spreadsheetml/2006/main" xmlns:r="http://schemas.openxmlformats.org/officeDocument/2006/relationships">
  <sheetPr>
    <pageSetUpPr fitToPage="1"/>
  </sheetPr>
  <dimension ref="A1:J26"/>
  <sheetViews>
    <sheetView zoomScale="80" zoomScaleNormal="80" workbookViewId="0" topLeftCell="A4">
      <selection activeCell="N10" sqref="N10"/>
    </sheetView>
  </sheetViews>
  <sheetFormatPr defaultColWidth="9.00390625" defaultRowHeight="15"/>
  <cols>
    <col min="3" max="3" width="14.28125" style="0" customWidth="1"/>
    <col min="4" max="4" width="16.57421875" style="0" customWidth="1"/>
    <col min="5" max="5" width="20.57421875" style="0" customWidth="1"/>
    <col min="6" max="6" width="18.140625" style="0" customWidth="1"/>
    <col min="7" max="7" width="16.28125" style="0" customWidth="1"/>
    <col min="8" max="8" width="20.8515625" style="0" customWidth="1"/>
    <col min="10" max="10" width="18.28125" style="0" customWidth="1"/>
  </cols>
  <sheetData>
    <row r="1" spans="1:8" ht="18.75">
      <c r="A1" s="386" t="s">
        <v>1</v>
      </c>
      <c r="B1" s="386"/>
      <c r="C1" s="386"/>
      <c r="D1" s="386"/>
      <c r="E1" s="386"/>
      <c r="F1" s="386"/>
      <c r="G1" s="386"/>
      <c r="H1" s="386"/>
    </row>
    <row r="2" spans="1:8" ht="30" customHeight="1">
      <c r="A2" s="304" t="s">
        <v>2</v>
      </c>
      <c r="B2" s="305"/>
      <c r="C2" s="306"/>
      <c r="D2" s="304" t="s">
        <v>265</v>
      </c>
      <c r="E2" s="305"/>
      <c r="F2" s="305"/>
      <c r="G2" s="305"/>
      <c r="H2" s="306"/>
    </row>
    <row r="3" spans="1:8" ht="30" customHeight="1">
      <c r="A3" s="304" t="s">
        <v>4</v>
      </c>
      <c r="B3" s="305"/>
      <c r="C3" s="306"/>
      <c r="D3" s="304" t="s">
        <v>5</v>
      </c>
      <c r="E3" s="305"/>
      <c r="F3" s="305"/>
      <c r="G3" s="305"/>
      <c r="H3" s="306"/>
    </row>
    <row r="4" spans="1:8" ht="30" customHeight="1">
      <c r="A4" s="304" t="s">
        <v>6</v>
      </c>
      <c r="B4" s="305"/>
      <c r="C4" s="306"/>
      <c r="D4" s="304" t="s">
        <v>7</v>
      </c>
      <c r="E4" s="306"/>
      <c r="F4" s="304" t="s">
        <v>8</v>
      </c>
      <c r="G4" s="304" t="s">
        <v>9</v>
      </c>
      <c r="H4" s="306"/>
    </row>
    <row r="5" spans="1:8" ht="30" customHeight="1">
      <c r="A5" s="304" t="s">
        <v>10</v>
      </c>
      <c r="B5" s="305"/>
      <c r="C5" s="306"/>
      <c r="D5" s="304" t="s">
        <v>11</v>
      </c>
      <c r="E5" s="306"/>
      <c r="F5" s="304" t="s">
        <v>12</v>
      </c>
      <c r="G5" s="304" t="s">
        <v>11</v>
      </c>
      <c r="H5" s="306"/>
    </row>
    <row r="6" spans="1:8" ht="30" customHeight="1">
      <c r="A6" s="304" t="s">
        <v>14</v>
      </c>
      <c r="B6" s="305"/>
      <c r="C6" s="306"/>
      <c r="D6" s="307" t="s">
        <v>15</v>
      </c>
      <c r="E6" s="305" t="s">
        <v>256</v>
      </c>
      <c r="F6" s="307" t="s">
        <v>17</v>
      </c>
      <c r="G6" s="305" t="s">
        <v>256</v>
      </c>
      <c r="H6" s="306"/>
    </row>
    <row r="7" spans="1:10" ht="30" customHeight="1">
      <c r="A7" s="304" t="s">
        <v>18</v>
      </c>
      <c r="B7" s="305"/>
      <c r="C7" s="306"/>
      <c r="D7" s="308" t="s">
        <v>47</v>
      </c>
      <c r="E7" s="309"/>
      <c r="F7" s="309"/>
      <c r="G7" s="309"/>
      <c r="H7" s="310"/>
      <c r="J7" s="426"/>
    </row>
    <row r="8" spans="1:10" ht="30" customHeight="1">
      <c r="A8" s="311" t="s">
        <v>20</v>
      </c>
      <c r="B8" s="304" t="s">
        <v>21</v>
      </c>
      <c r="C8" s="306"/>
      <c r="D8" s="304" t="s">
        <v>266</v>
      </c>
      <c r="E8" s="306"/>
      <c r="F8" s="304" t="s">
        <v>22</v>
      </c>
      <c r="G8" s="304" t="s">
        <v>266</v>
      </c>
      <c r="H8" s="306"/>
      <c r="J8" s="426"/>
    </row>
    <row r="9" spans="1:10" ht="30" customHeight="1">
      <c r="A9" s="312"/>
      <c r="B9" s="304" t="s">
        <v>23</v>
      </c>
      <c r="C9" s="306"/>
      <c r="D9" s="304" t="s">
        <v>266</v>
      </c>
      <c r="E9" s="306"/>
      <c r="F9" s="304" t="s">
        <v>23</v>
      </c>
      <c r="G9" s="304" t="s">
        <v>266</v>
      </c>
      <c r="H9" s="306"/>
      <c r="J9" s="426"/>
    </row>
    <row r="10" spans="1:10" ht="30" customHeight="1">
      <c r="A10" s="313"/>
      <c r="B10" s="304" t="s">
        <v>24</v>
      </c>
      <c r="C10" s="306"/>
      <c r="D10" s="304"/>
      <c r="E10" s="306"/>
      <c r="F10" s="304" t="s">
        <v>24</v>
      </c>
      <c r="G10" s="304"/>
      <c r="H10" s="306"/>
      <c r="J10" s="426"/>
    </row>
    <row r="11" spans="1:10" ht="30" customHeight="1">
      <c r="A11" s="311" t="s">
        <v>25</v>
      </c>
      <c r="B11" s="304" t="s">
        <v>26</v>
      </c>
      <c r="C11" s="305"/>
      <c r="D11" s="305"/>
      <c r="E11" s="306"/>
      <c r="F11" s="304" t="s">
        <v>27</v>
      </c>
      <c r="G11" s="305"/>
      <c r="H11" s="306"/>
      <c r="J11" s="426"/>
    </row>
    <row r="12" spans="1:10" ht="30" customHeight="1">
      <c r="A12" s="312"/>
      <c r="B12" s="263" t="s">
        <v>267</v>
      </c>
      <c r="C12" s="264"/>
      <c r="D12" s="264"/>
      <c r="E12" s="265"/>
      <c r="F12" s="263" t="s">
        <v>267</v>
      </c>
      <c r="G12" s="264"/>
      <c r="H12" s="265"/>
      <c r="J12" s="426"/>
    </row>
    <row r="13" spans="1:10" ht="30" customHeight="1">
      <c r="A13" s="312"/>
      <c r="B13" s="266"/>
      <c r="C13" s="267"/>
      <c r="D13" s="267"/>
      <c r="E13" s="268"/>
      <c r="F13" s="266"/>
      <c r="G13" s="267"/>
      <c r="H13" s="268"/>
      <c r="J13" s="426"/>
    </row>
    <row r="14" spans="1:10" ht="30" customHeight="1">
      <c r="A14" s="312"/>
      <c r="B14" s="266"/>
      <c r="C14" s="267"/>
      <c r="D14" s="267"/>
      <c r="E14" s="268"/>
      <c r="F14" s="266"/>
      <c r="G14" s="267"/>
      <c r="H14" s="268"/>
      <c r="J14" s="426"/>
    </row>
    <row r="15" spans="1:10" ht="30" customHeight="1">
      <c r="A15" s="312"/>
      <c r="B15" s="266"/>
      <c r="C15" s="267"/>
      <c r="D15" s="267"/>
      <c r="E15" s="268"/>
      <c r="F15" s="266"/>
      <c r="G15" s="267"/>
      <c r="H15" s="268"/>
      <c r="J15" s="426"/>
    </row>
    <row r="16" spans="1:10" ht="30" customHeight="1">
      <c r="A16" s="313"/>
      <c r="B16" s="269"/>
      <c r="C16" s="270"/>
      <c r="D16" s="270"/>
      <c r="E16" s="271"/>
      <c r="F16" s="269"/>
      <c r="G16" s="270"/>
      <c r="H16" s="271"/>
      <c r="J16" s="426"/>
    </row>
    <row r="17" spans="1:10" ht="39.75" customHeight="1">
      <c r="A17" s="314" t="s">
        <v>29</v>
      </c>
      <c r="B17" s="307" t="s">
        <v>30</v>
      </c>
      <c r="C17" s="307" t="s">
        <v>31</v>
      </c>
      <c r="D17" s="307" t="s">
        <v>32</v>
      </c>
      <c r="E17" s="315" t="s">
        <v>33</v>
      </c>
      <c r="F17" s="304" t="s">
        <v>31</v>
      </c>
      <c r="G17" s="307" t="s">
        <v>32</v>
      </c>
      <c r="H17" s="315" t="s">
        <v>34</v>
      </c>
      <c r="J17" s="426"/>
    </row>
    <row r="18" spans="1:10" ht="75">
      <c r="A18" s="316"/>
      <c r="B18" s="316" t="s">
        <v>35</v>
      </c>
      <c r="C18" s="317" t="s">
        <v>36</v>
      </c>
      <c r="D18" s="317" t="s">
        <v>268</v>
      </c>
      <c r="E18" s="252">
        <v>2086</v>
      </c>
      <c r="F18" s="304" t="s">
        <v>36</v>
      </c>
      <c r="G18" s="252" t="s">
        <v>268</v>
      </c>
      <c r="H18" s="252">
        <v>2086</v>
      </c>
      <c r="J18" s="426"/>
    </row>
    <row r="19" spans="1:10" ht="45" customHeight="1">
      <c r="A19" s="316"/>
      <c r="B19" s="316"/>
      <c r="C19" s="317" t="s">
        <v>38</v>
      </c>
      <c r="D19" s="317" t="s">
        <v>269</v>
      </c>
      <c r="E19" s="252" t="s">
        <v>270</v>
      </c>
      <c r="F19" s="304" t="s">
        <v>38</v>
      </c>
      <c r="G19" s="252" t="s">
        <v>269</v>
      </c>
      <c r="H19" s="252" t="s">
        <v>270</v>
      </c>
      <c r="J19" s="426"/>
    </row>
    <row r="20" spans="1:10" ht="45" customHeight="1">
      <c r="A20" s="316"/>
      <c r="B20" s="316"/>
      <c r="C20" s="317" t="s">
        <v>41</v>
      </c>
      <c r="D20" s="317" t="s">
        <v>271</v>
      </c>
      <c r="E20" s="318">
        <v>0.9</v>
      </c>
      <c r="F20" s="319" t="s">
        <v>41</v>
      </c>
      <c r="G20" s="252" t="s">
        <v>271</v>
      </c>
      <c r="H20" s="318">
        <v>0.9</v>
      </c>
      <c r="J20" s="426"/>
    </row>
    <row r="21" spans="1:10" ht="75">
      <c r="A21" s="316"/>
      <c r="B21" s="316"/>
      <c r="C21" s="317" t="s">
        <v>43</v>
      </c>
      <c r="D21" s="320" t="s">
        <v>272</v>
      </c>
      <c r="E21" s="318">
        <v>0.9</v>
      </c>
      <c r="F21" s="319" t="s">
        <v>43</v>
      </c>
      <c r="G21" s="250" t="s">
        <v>272</v>
      </c>
      <c r="H21" s="318">
        <v>0.9</v>
      </c>
      <c r="J21" s="426"/>
    </row>
    <row r="22" spans="1:10" ht="75">
      <c r="A22" s="316"/>
      <c r="B22" s="321" t="s">
        <v>45</v>
      </c>
      <c r="C22" s="317" t="s">
        <v>46</v>
      </c>
      <c r="D22" s="317" t="s">
        <v>273</v>
      </c>
      <c r="E22" s="252" t="s">
        <v>270</v>
      </c>
      <c r="F22" s="252" t="s">
        <v>46</v>
      </c>
      <c r="G22" s="467" t="s">
        <v>273</v>
      </c>
      <c r="H22" s="252" t="s">
        <v>270</v>
      </c>
      <c r="J22" s="426"/>
    </row>
    <row r="23" spans="1:10" ht="56.25">
      <c r="A23" s="316"/>
      <c r="B23" s="322"/>
      <c r="C23" s="317" t="s">
        <v>48</v>
      </c>
      <c r="D23" s="320" t="s">
        <v>274</v>
      </c>
      <c r="E23" s="252" t="s">
        <v>270</v>
      </c>
      <c r="F23" s="252" t="s">
        <v>48</v>
      </c>
      <c r="G23" s="320" t="s">
        <v>274</v>
      </c>
      <c r="H23" s="252" t="s">
        <v>270</v>
      </c>
      <c r="J23" s="426"/>
    </row>
    <row r="24" spans="1:10" ht="37.5">
      <c r="A24" s="316"/>
      <c r="B24" s="322"/>
      <c r="C24" s="317" t="s">
        <v>51</v>
      </c>
      <c r="D24" s="317" t="s">
        <v>275</v>
      </c>
      <c r="E24" s="252" t="s">
        <v>270</v>
      </c>
      <c r="F24" s="252" t="s">
        <v>51</v>
      </c>
      <c r="G24" s="252" t="s">
        <v>275</v>
      </c>
      <c r="H24" s="252" t="s">
        <v>270</v>
      </c>
      <c r="J24" s="426"/>
    </row>
    <row r="25" spans="1:10" ht="45" customHeight="1">
      <c r="A25" s="316"/>
      <c r="B25" s="323"/>
      <c r="C25" s="317" t="s">
        <v>54</v>
      </c>
      <c r="D25" s="317" t="s">
        <v>276</v>
      </c>
      <c r="E25" s="252" t="s">
        <v>270</v>
      </c>
      <c r="F25" s="252" t="s">
        <v>54</v>
      </c>
      <c r="G25" s="252" t="s">
        <v>276</v>
      </c>
      <c r="H25" s="252" t="s">
        <v>270</v>
      </c>
      <c r="J25" s="426"/>
    </row>
    <row r="26" spans="1:10" ht="39.75" customHeight="1">
      <c r="A26" s="316"/>
      <c r="B26" s="324" t="s">
        <v>57</v>
      </c>
      <c r="C26" s="317" t="s">
        <v>58</v>
      </c>
      <c r="D26" s="320" t="s">
        <v>277</v>
      </c>
      <c r="E26" s="250">
        <v>90</v>
      </c>
      <c r="F26" s="304" t="s">
        <v>58</v>
      </c>
      <c r="G26" s="250" t="s">
        <v>277</v>
      </c>
      <c r="H26" s="250">
        <v>90</v>
      </c>
      <c r="J26" s="426"/>
    </row>
  </sheetData>
  <sheetProtection/>
  <mergeCells count="33">
    <mergeCell ref="A1:H1"/>
    <mergeCell ref="A2:C2"/>
    <mergeCell ref="D2:H2"/>
    <mergeCell ref="A3:C3"/>
    <mergeCell ref="D3:H3"/>
    <mergeCell ref="A4:C4"/>
    <mergeCell ref="D4:E4"/>
    <mergeCell ref="G4:H4"/>
    <mergeCell ref="A5:C5"/>
    <mergeCell ref="D5:E5"/>
    <mergeCell ref="G5:H5"/>
    <mergeCell ref="A6:C6"/>
    <mergeCell ref="A7:C7"/>
    <mergeCell ref="D7:H7"/>
    <mergeCell ref="B8:C8"/>
    <mergeCell ref="D8:E8"/>
    <mergeCell ref="G8:H8"/>
    <mergeCell ref="B9:C9"/>
    <mergeCell ref="D9:E9"/>
    <mergeCell ref="G9:H9"/>
    <mergeCell ref="B10:C10"/>
    <mergeCell ref="D10:E10"/>
    <mergeCell ref="G10:H10"/>
    <mergeCell ref="B11:E11"/>
    <mergeCell ref="F11:H11"/>
    <mergeCell ref="A8:A10"/>
    <mergeCell ref="A11:A16"/>
    <mergeCell ref="A17:A26"/>
    <mergeCell ref="B18:B21"/>
    <mergeCell ref="B22:B25"/>
    <mergeCell ref="J7:J26"/>
    <mergeCell ref="B12:E16"/>
    <mergeCell ref="F12:H1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7"/>
</worksheet>
</file>

<file path=xl/worksheets/sheet16.xml><?xml version="1.0" encoding="utf-8"?>
<worksheet xmlns="http://schemas.openxmlformats.org/spreadsheetml/2006/main" xmlns:r="http://schemas.openxmlformats.org/officeDocument/2006/relationships">
  <sheetPr>
    <pageSetUpPr fitToPage="1"/>
  </sheetPr>
  <dimension ref="A1:M33"/>
  <sheetViews>
    <sheetView zoomScale="60" zoomScaleNormal="60" workbookViewId="0" topLeftCell="A9">
      <selection activeCell="N10" sqref="N10"/>
    </sheetView>
  </sheetViews>
  <sheetFormatPr defaultColWidth="9.00390625" defaultRowHeight="15"/>
  <cols>
    <col min="1" max="1" width="1.421875" style="3" customWidth="1"/>
    <col min="2" max="3" width="9.00390625" style="3" hidden="1" customWidth="1"/>
    <col min="4" max="4" width="8.421875" style="3" customWidth="1"/>
    <col min="5" max="5" width="9.421875" style="3" customWidth="1"/>
    <col min="6" max="6" width="21.421875" style="3" customWidth="1"/>
    <col min="7" max="7" width="13.421875" style="3" bestFit="1" customWidth="1"/>
    <col min="8" max="8" width="28.57421875" style="3" customWidth="1"/>
    <col min="9" max="9" width="29.00390625" style="3" bestFit="1" customWidth="1"/>
    <col min="10" max="10" width="36.00390625" style="3" customWidth="1"/>
    <col min="11" max="11" width="28.421875" style="3" customWidth="1"/>
    <col min="12" max="12" width="9.00390625" style="3" customWidth="1"/>
    <col min="13" max="13" width="54.421875" style="3" customWidth="1"/>
    <col min="14" max="16384" width="9.00390625" style="3" customWidth="1"/>
  </cols>
  <sheetData>
    <row r="1" spans="4:8" ht="24.75" customHeight="1">
      <c r="D1" s="66"/>
      <c r="E1" s="5"/>
      <c r="F1" s="6"/>
      <c r="G1" s="6"/>
      <c r="H1" s="6"/>
    </row>
    <row r="2" spans="4:11" ht="29.25" customHeight="1">
      <c r="D2" s="133" t="s">
        <v>1</v>
      </c>
      <c r="E2" s="133"/>
      <c r="F2" s="133"/>
      <c r="G2" s="133"/>
      <c r="H2" s="133"/>
      <c r="I2" s="133"/>
      <c r="J2" s="133"/>
      <c r="K2" s="133"/>
    </row>
    <row r="3" spans="4:11" ht="9.75" customHeight="1">
      <c r="D3" s="8"/>
      <c r="E3" s="8"/>
      <c r="F3" s="8"/>
      <c r="G3" s="8"/>
      <c r="H3" s="8"/>
      <c r="I3" s="8"/>
      <c r="J3" s="8"/>
      <c r="K3" s="8"/>
    </row>
    <row r="4" spans="4:8" ht="9.75" customHeight="1">
      <c r="D4" s="9"/>
      <c r="E4" s="10"/>
      <c r="F4" s="10"/>
      <c r="G4" s="10"/>
      <c r="H4" s="10"/>
    </row>
    <row r="5" spans="4:11" s="1" customFormat="1" ht="51" customHeight="1">
      <c r="D5" s="428" t="s">
        <v>2</v>
      </c>
      <c r="E5" s="429"/>
      <c r="F5" s="430"/>
      <c r="G5" s="428" t="s">
        <v>278</v>
      </c>
      <c r="H5" s="429"/>
      <c r="I5" s="429"/>
      <c r="J5" s="429"/>
      <c r="K5" s="430"/>
    </row>
    <row r="6" spans="4:11" s="1" customFormat="1" ht="33" customHeight="1">
      <c r="D6" s="428" t="s">
        <v>4</v>
      </c>
      <c r="E6" s="429"/>
      <c r="F6" s="430"/>
      <c r="G6" s="431" t="s">
        <v>5</v>
      </c>
      <c r="H6" s="432"/>
      <c r="I6" s="432"/>
      <c r="J6" s="432"/>
      <c r="K6" s="455"/>
    </row>
    <row r="7" spans="4:11" ht="33" customHeight="1">
      <c r="D7" s="428" t="s">
        <v>6</v>
      </c>
      <c r="E7" s="429"/>
      <c r="F7" s="430"/>
      <c r="G7" s="431" t="s">
        <v>7</v>
      </c>
      <c r="H7" s="433"/>
      <c r="I7" s="428" t="s">
        <v>8</v>
      </c>
      <c r="J7" s="431" t="s">
        <v>9</v>
      </c>
      <c r="K7" s="433"/>
    </row>
    <row r="8" spans="4:11" ht="33" customHeight="1">
      <c r="D8" s="428" t="s">
        <v>10</v>
      </c>
      <c r="E8" s="429"/>
      <c r="F8" s="430"/>
      <c r="G8" s="428" t="s">
        <v>11</v>
      </c>
      <c r="H8" s="430"/>
      <c r="I8" s="428" t="s">
        <v>12</v>
      </c>
      <c r="J8" s="431" t="s">
        <v>11</v>
      </c>
      <c r="K8" s="433"/>
    </row>
    <row r="9" spans="4:11" s="294" customFormat="1" ht="33" customHeight="1">
      <c r="D9" s="434" t="s">
        <v>14</v>
      </c>
      <c r="E9" s="435"/>
      <c r="F9" s="436"/>
      <c r="G9" s="437" t="s">
        <v>15</v>
      </c>
      <c r="H9" s="438" t="s">
        <v>16</v>
      </c>
      <c r="I9" s="454" t="s">
        <v>17</v>
      </c>
      <c r="J9" s="438" t="s">
        <v>16</v>
      </c>
      <c r="K9" s="456"/>
    </row>
    <row r="10" spans="4:11" s="2" customFormat="1" ht="33" customHeight="1">
      <c r="D10" s="428" t="s">
        <v>18</v>
      </c>
      <c r="E10" s="429"/>
      <c r="F10" s="430"/>
      <c r="G10" s="431" t="s">
        <v>279</v>
      </c>
      <c r="H10" s="432"/>
      <c r="I10" s="432"/>
      <c r="J10" s="432"/>
      <c r="K10" s="455"/>
    </row>
    <row r="11" spans="4:11" s="2" customFormat="1" ht="33" customHeight="1">
      <c r="D11" s="439" t="s">
        <v>20</v>
      </c>
      <c r="E11" s="431" t="s">
        <v>21</v>
      </c>
      <c r="F11" s="433"/>
      <c r="G11" s="428" t="s">
        <v>280</v>
      </c>
      <c r="H11" s="430"/>
      <c r="I11" s="431" t="s">
        <v>22</v>
      </c>
      <c r="J11" s="428" t="s">
        <v>280</v>
      </c>
      <c r="K11" s="430"/>
    </row>
    <row r="12" spans="4:11" s="2" customFormat="1" ht="33" customHeight="1">
      <c r="D12" s="440"/>
      <c r="E12" s="441" t="s">
        <v>23</v>
      </c>
      <c r="F12" s="442"/>
      <c r="G12" s="428" t="s">
        <v>280</v>
      </c>
      <c r="H12" s="430"/>
      <c r="I12" s="441" t="s">
        <v>23</v>
      </c>
      <c r="J12" s="428" t="s">
        <v>280</v>
      </c>
      <c r="K12" s="430"/>
    </row>
    <row r="13" spans="4:11" s="2" customFormat="1" ht="33" customHeight="1">
      <c r="D13" s="443"/>
      <c r="E13" s="441" t="s">
        <v>24</v>
      </c>
      <c r="F13" s="442"/>
      <c r="G13" s="428"/>
      <c r="H13" s="430"/>
      <c r="I13" s="441" t="s">
        <v>24</v>
      </c>
      <c r="J13" s="428"/>
      <c r="K13" s="430"/>
    </row>
    <row r="14" spans="4:13" s="2" customFormat="1" ht="33" customHeight="1">
      <c r="D14" s="439" t="s">
        <v>25</v>
      </c>
      <c r="E14" s="428" t="s">
        <v>26</v>
      </c>
      <c r="F14" s="429"/>
      <c r="G14" s="429"/>
      <c r="H14" s="430"/>
      <c r="I14" s="428" t="s">
        <v>27</v>
      </c>
      <c r="J14" s="429"/>
      <c r="K14" s="430"/>
      <c r="M14" s="457"/>
    </row>
    <row r="15" spans="4:13" s="2" customFormat="1" ht="22.5" customHeight="1">
      <c r="D15" s="440"/>
      <c r="E15" s="444"/>
      <c r="F15" s="273"/>
      <c r="G15" s="273"/>
      <c r="H15" s="274"/>
      <c r="I15" s="458" t="s">
        <v>281</v>
      </c>
      <c r="J15" s="458"/>
      <c r="K15" s="458"/>
      <c r="M15" s="457"/>
    </row>
    <row r="16" spans="4:13" s="2" customFormat="1" ht="22.5" customHeight="1">
      <c r="D16" s="440"/>
      <c r="E16" s="275"/>
      <c r="F16" s="276"/>
      <c r="G16" s="276"/>
      <c r="H16" s="277"/>
      <c r="I16" s="458"/>
      <c r="J16" s="458"/>
      <c r="K16" s="458"/>
      <c r="M16" s="457"/>
    </row>
    <row r="17" spans="4:13" s="2" customFormat="1" ht="22.5" customHeight="1">
      <c r="D17" s="440"/>
      <c r="E17" s="275"/>
      <c r="F17" s="276"/>
      <c r="G17" s="276"/>
      <c r="H17" s="277"/>
      <c r="I17" s="458"/>
      <c r="J17" s="458"/>
      <c r="K17" s="458"/>
      <c r="M17" s="457"/>
    </row>
    <row r="18" spans="4:13" s="2" customFormat="1" ht="22.5" customHeight="1">
      <c r="D18" s="440"/>
      <c r="E18" s="275"/>
      <c r="F18" s="276"/>
      <c r="G18" s="276"/>
      <c r="H18" s="277"/>
      <c r="I18" s="458"/>
      <c r="J18" s="458"/>
      <c r="K18" s="458"/>
      <c r="M18" s="457"/>
    </row>
    <row r="19" spans="4:13" ht="22.5" customHeight="1">
      <c r="D19" s="440"/>
      <c r="E19" s="275"/>
      <c r="F19" s="276"/>
      <c r="G19" s="276"/>
      <c r="H19" s="277"/>
      <c r="I19" s="458"/>
      <c r="J19" s="458"/>
      <c r="K19" s="458"/>
      <c r="M19" s="457"/>
    </row>
    <row r="20" spans="4:13" ht="22.5" customHeight="1">
      <c r="D20" s="440"/>
      <c r="E20" s="275"/>
      <c r="F20" s="276"/>
      <c r="G20" s="276"/>
      <c r="H20" s="277"/>
      <c r="I20" s="458"/>
      <c r="J20" s="458"/>
      <c r="K20" s="458"/>
      <c r="M20" s="457"/>
    </row>
    <row r="21" spans="4:13" ht="131.25" customHeight="1">
      <c r="D21" s="443"/>
      <c r="E21" s="278"/>
      <c r="F21" s="279"/>
      <c r="G21" s="279"/>
      <c r="H21" s="280"/>
      <c r="I21" s="458"/>
      <c r="J21" s="458"/>
      <c r="K21" s="458"/>
      <c r="M21" s="457"/>
    </row>
    <row r="22" spans="4:13" s="2" customFormat="1" ht="43.5" customHeight="1">
      <c r="D22" s="445" t="s">
        <v>29</v>
      </c>
      <c r="E22" s="446" t="s">
        <v>30</v>
      </c>
      <c r="F22" s="446" t="s">
        <v>31</v>
      </c>
      <c r="G22" s="447" t="s">
        <v>32</v>
      </c>
      <c r="H22" s="448" t="s">
        <v>33</v>
      </c>
      <c r="I22" s="428" t="s">
        <v>31</v>
      </c>
      <c r="J22" s="447" t="s">
        <v>32</v>
      </c>
      <c r="K22" s="448" t="s">
        <v>34</v>
      </c>
      <c r="M22" s="457"/>
    </row>
    <row r="23" spans="4:13" s="2" customFormat="1" ht="40.5" customHeight="1">
      <c r="D23" s="449"/>
      <c r="E23" s="449" t="s">
        <v>35</v>
      </c>
      <c r="F23" s="450" t="s">
        <v>36</v>
      </c>
      <c r="G23" s="450"/>
      <c r="H23" s="450"/>
      <c r="I23" s="459" t="s">
        <v>36</v>
      </c>
      <c r="J23" s="460" t="s">
        <v>282</v>
      </c>
      <c r="K23" s="461" t="s">
        <v>283</v>
      </c>
      <c r="M23" s="457"/>
    </row>
    <row r="24" spans="4:13" s="2" customFormat="1" ht="40.5" customHeight="1">
      <c r="D24" s="449"/>
      <c r="E24" s="449"/>
      <c r="F24" s="450" t="s">
        <v>38</v>
      </c>
      <c r="G24" s="450"/>
      <c r="H24" s="450"/>
      <c r="I24" s="459" t="s">
        <v>38</v>
      </c>
      <c r="J24" s="460" t="s">
        <v>284</v>
      </c>
      <c r="K24" s="461" t="s">
        <v>283</v>
      </c>
      <c r="M24" s="457"/>
    </row>
    <row r="25" spans="4:13" ht="40.5" customHeight="1">
      <c r="D25" s="449"/>
      <c r="E25" s="449"/>
      <c r="F25" s="450" t="s">
        <v>41</v>
      </c>
      <c r="G25" s="450"/>
      <c r="H25" s="450"/>
      <c r="I25" s="462" t="s">
        <v>41</v>
      </c>
      <c r="J25" s="460" t="s">
        <v>285</v>
      </c>
      <c r="K25" s="461" t="s">
        <v>286</v>
      </c>
      <c r="M25" s="457"/>
    </row>
    <row r="26" spans="4:13" ht="40.5" customHeight="1">
      <c r="D26" s="449"/>
      <c r="E26" s="449"/>
      <c r="F26" s="450" t="s">
        <v>43</v>
      </c>
      <c r="G26" s="450"/>
      <c r="H26" s="450"/>
      <c r="I26" s="463" t="s">
        <v>43</v>
      </c>
      <c r="J26" s="450" t="s">
        <v>287</v>
      </c>
      <c r="K26" s="464" t="s">
        <v>288</v>
      </c>
      <c r="M26" s="457"/>
    </row>
    <row r="27" spans="4:13" ht="67.5">
      <c r="D27" s="449"/>
      <c r="E27" s="451" t="s">
        <v>45</v>
      </c>
      <c r="F27" s="450" t="s">
        <v>46</v>
      </c>
      <c r="G27" s="450"/>
      <c r="H27" s="450"/>
      <c r="I27" s="450" t="s">
        <v>46</v>
      </c>
      <c r="J27" s="450" t="s">
        <v>245</v>
      </c>
      <c r="K27" s="465" t="s">
        <v>289</v>
      </c>
      <c r="M27" s="457"/>
    </row>
    <row r="28" spans="4:13" ht="225">
      <c r="D28" s="449"/>
      <c r="E28" s="452"/>
      <c r="F28" s="450" t="s">
        <v>48</v>
      </c>
      <c r="G28" s="450"/>
      <c r="H28" s="450"/>
      <c r="I28" s="450" t="s">
        <v>48</v>
      </c>
      <c r="J28" s="450" t="s">
        <v>290</v>
      </c>
      <c r="K28" s="465" t="s">
        <v>291</v>
      </c>
      <c r="M28" s="457"/>
    </row>
    <row r="29" spans="4:13" ht="45">
      <c r="D29" s="449"/>
      <c r="E29" s="452"/>
      <c r="F29" s="450" t="s">
        <v>51</v>
      </c>
      <c r="G29" s="450"/>
      <c r="H29" s="450"/>
      <c r="I29" s="450" t="s">
        <v>51</v>
      </c>
      <c r="J29" s="450" t="s">
        <v>247</v>
      </c>
      <c r="K29" s="465" t="s">
        <v>119</v>
      </c>
      <c r="M29" s="457"/>
    </row>
    <row r="30" spans="4:13" ht="67.5">
      <c r="D30" s="449"/>
      <c r="E30" s="453"/>
      <c r="F30" s="450" t="s">
        <v>54</v>
      </c>
      <c r="G30" s="450"/>
      <c r="H30" s="450"/>
      <c r="I30" s="450" t="s">
        <v>54</v>
      </c>
      <c r="J30" s="460" t="s">
        <v>292</v>
      </c>
      <c r="K30" s="466" t="s">
        <v>98</v>
      </c>
      <c r="M30" s="457"/>
    </row>
    <row r="31" spans="4:13" ht="67.5">
      <c r="D31" s="449"/>
      <c r="E31" s="454" t="s">
        <v>57</v>
      </c>
      <c r="F31" s="450" t="s">
        <v>58</v>
      </c>
      <c r="G31" s="450"/>
      <c r="H31" s="450"/>
      <c r="I31" s="431" t="s">
        <v>58</v>
      </c>
      <c r="J31" s="450" t="s">
        <v>293</v>
      </c>
      <c r="K31" s="465" t="s">
        <v>294</v>
      </c>
      <c r="M31" s="457"/>
    </row>
    <row r="32" spans="1:11" ht="39" customHeight="1">
      <c r="A32" s="226" t="s">
        <v>228</v>
      </c>
      <c r="B32" s="226"/>
      <c r="C32" s="226"/>
      <c r="D32" s="226"/>
      <c r="E32" s="226"/>
      <c r="F32" s="226"/>
      <c r="G32" s="226"/>
      <c r="H32" s="226"/>
      <c r="I32" s="226"/>
      <c r="J32" s="42"/>
      <c r="K32" s="42"/>
    </row>
    <row r="33" spans="5:11" ht="40.5" customHeight="1">
      <c r="E33" s="42"/>
      <c r="F33" s="42"/>
      <c r="G33" s="42"/>
      <c r="H33" s="42"/>
      <c r="I33" s="42"/>
      <c r="J33" s="42"/>
      <c r="K33" s="42"/>
    </row>
  </sheetData>
  <sheetProtection/>
  <mergeCells count="37">
    <mergeCell ref="D2:K2"/>
    <mergeCell ref="D3:K3"/>
    <mergeCell ref="D5:F5"/>
    <mergeCell ref="G5:K5"/>
    <mergeCell ref="D6:F6"/>
    <mergeCell ref="G6:K6"/>
    <mergeCell ref="D7:F7"/>
    <mergeCell ref="G7:H7"/>
    <mergeCell ref="J7:K7"/>
    <mergeCell ref="D8:F8"/>
    <mergeCell ref="G8:H8"/>
    <mergeCell ref="J8:K8"/>
    <mergeCell ref="D9:F9"/>
    <mergeCell ref="D10:F10"/>
    <mergeCell ref="G10:K10"/>
    <mergeCell ref="E11:F11"/>
    <mergeCell ref="G11:H11"/>
    <mergeCell ref="J11:K11"/>
    <mergeCell ref="E12:F12"/>
    <mergeCell ref="G12:H12"/>
    <mergeCell ref="J12:K12"/>
    <mergeCell ref="E13:F13"/>
    <mergeCell ref="G13:H13"/>
    <mergeCell ref="J13:K13"/>
    <mergeCell ref="E14:H14"/>
    <mergeCell ref="I14:K14"/>
    <mergeCell ref="A32:I32"/>
    <mergeCell ref="J32:K32"/>
    <mergeCell ref="E33:K33"/>
    <mergeCell ref="D11:D13"/>
    <mergeCell ref="D14:D21"/>
    <mergeCell ref="D22:D31"/>
    <mergeCell ref="E23:E26"/>
    <mergeCell ref="E27:E30"/>
    <mergeCell ref="M14:M31"/>
    <mergeCell ref="E15:H21"/>
    <mergeCell ref="I15:K21"/>
  </mergeCells>
  <printOptions horizontalCentered="1" verticalCentered="1"/>
  <pageMargins left="0.7086614173228347" right="0.7086614173228347" top="0.7480314960629921" bottom="0.7480314960629921" header="0.31496062992125984" footer="0.31496062992125984"/>
  <pageSetup fitToHeight="1" fitToWidth="1" orientation="portrait" paperSize="9" scale="50"/>
</worksheet>
</file>

<file path=xl/worksheets/sheet17.xml><?xml version="1.0" encoding="utf-8"?>
<worksheet xmlns="http://schemas.openxmlformats.org/spreadsheetml/2006/main" xmlns:r="http://schemas.openxmlformats.org/officeDocument/2006/relationships">
  <sheetPr>
    <pageSetUpPr fitToPage="1"/>
  </sheetPr>
  <dimension ref="A1:J25"/>
  <sheetViews>
    <sheetView workbookViewId="0" topLeftCell="A1">
      <selection activeCell="N10" sqref="N10"/>
    </sheetView>
  </sheetViews>
  <sheetFormatPr defaultColWidth="9.00390625" defaultRowHeight="15"/>
  <cols>
    <col min="3" max="3" width="14.57421875" style="0" customWidth="1"/>
    <col min="4" max="4" width="13.421875" style="0" customWidth="1"/>
    <col min="5" max="5" width="12.00390625" style="0" customWidth="1"/>
    <col min="6" max="6" width="17.28125" style="0" customWidth="1"/>
    <col min="7" max="7" width="13.421875" style="0" customWidth="1"/>
    <col min="8" max="8" width="18.421875" style="0" customWidth="1"/>
    <col min="10" max="10" width="16.421875" style="0" customWidth="1"/>
  </cols>
  <sheetData>
    <row r="1" spans="1:8" ht="18.75">
      <c r="A1" s="386" t="s">
        <v>1</v>
      </c>
      <c r="B1" s="386"/>
      <c r="C1" s="386"/>
      <c r="D1" s="386"/>
      <c r="E1" s="386"/>
      <c r="F1" s="386"/>
      <c r="G1" s="386"/>
      <c r="H1" s="386"/>
    </row>
    <row r="2" spans="1:8" ht="24.75" customHeight="1">
      <c r="A2" s="304" t="s">
        <v>2</v>
      </c>
      <c r="B2" s="305"/>
      <c r="C2" s="306"/>
      <c r="D2" s="304" t="s">
        <v>295</v>
      </c>
      <c r="E2" s="305"/>
      <c r="F2" s="305"/>
      <c r="G2" s="305"/>
      <c r="H2" s="306"/>
    </row>
    <row r="3" spans="1:8" ht="24.75" customHeight="1">
      <c r="A3" s="304" t="s">
        <v>4</v>
      </c>
      <c r="B3" s="305"/>
      <c r="C3" s="306"/>
      <c r="D3" s="304" t="s">
        <v>5</v>
      </c>
      <c r="E3" s="305"/>
      <c r="F3" s="305"/>
      <c r="G3" s="305"/>
      <c r="H3" s="306"/>
    </row>
    <row r="4" spans="1:8" ht="24.75" customHeight="1">
      <c r="A4" s="304" t="s">
        <v>6</v>
      </c>
      <c r="B4" s="305"/>
      <c r="C4" s="306"/>
      <c r="D4" s="304" t="s">
        <v>7</v>
      </c>
      <c r="E4" s="306"/>
      <c r="F4" s="304" t="s">
        <v>8</v>
      </c>
      <c r="G4" s="304" t="s">
        <v>9</v>
      </c>
      <c r="H4" s="306"/>
    </row>
    <row r="5" spans="1:8" ht="24.75" customHeight="1">
      <c r="A5" s="304" t="s">
        <v>10</v>
      </c>
      <c r="B5" s="305"/>
      <c r="C5" s="306"/>
      <c r="D5" s="304" t="s">
        <v>11</v>
      </c>
      <c r="E5" s="306"/>
      <c r="F5" s="304" t="s">
        <v>12</v>
      </c>
      <c r="G5" s="304" t="s">
        <v>11</v>
      </c>
      <c r="H5" s="306"/>
    </row>
    <row r="6" spans="1:8" ht="24.75" customHeight="1">
      <c r="A6" s="304" t="s">
        <v>14</v>
      </c>
      <c r="B6" s="305"/>
      <c r="C6" s="306"/>
      <c r="D6" s="307" t="s">
        <v>15</v>
      </c>
      <c r="E6" s="305" t="s">
        <v>256</v>
      </c>
      <c r="F6" s="307" t="s">
        <v>17</v>
      </c>
      <c r="G6" s="305" t="s">
        <v>256</v>
      </c>
      <c r="H6" s="306"/>
    </row>
    <row r="7" spans="1:8" ht="24.75" customHeight="1">
      <c r="A7" s="304" t="s">
        <v>18</v>
      </c>
      <c r="B7" s="305"/>
      <c r="C7" s="306"/>
      <c r="D7" s="308" t="s">
        <v>47</v>
      </c>
      <c r="E7" s="309"/>
      <c r="F7" s="309"/>
      <c r="G7" s="309"/>
      <c r="H7" s="310"/>
    </row>
    <row r="8" spans="1:8" ht="24.75" customHeight="1">
      <c r="A8" s="311" t="s">
        <v>20</v>
      </c>
      <c r="B8" s="304" t="s">
        <v>21</v>
      </c>
      <c r="C8" s="306"/>
      <c r="D8" s="304" t="s">
        <v>296</v>
      </c>
      <c r="E8" s="306"/>
      <c r="F8" s="304" t="s">
        <v>22</v>
      </c>
      <c r="G8" s="304" t="s">
        <v>296</v>
      </c>
      <c r="H8" s="306"/>
    </row>
    <row r="9" spans="1:8" ht="24.75" customHeight="1">
      <c r="A9" s="312"/>
      <c r="B9" s="304" t="s">
        <v>23</v>
      </c>
      <c r="C9" s="306"/>
      <c r="D9" s="304" t="s">
        <v>296</v>
      </c>
      <c r="E9" s="306"/>
      <c r="F9" s="304" t="s">
        <v>23</v>
      </c>
      <c r="G9" s="304" t="s">
        <v>296</v>
      </c>
      <c r="H9" s="306"/>
    </row>
    <row r="10" spans="1:10" ht="24.75" customHeight="1">
      <c r="A10" s="313"/>
      <c r="B10" s="304" t="s">
        <v>24</v>
      </c>
      <c r="C10" s="306"/>
      <c r="D10" s="304"/>
      <c r="E10" s="306"/>
      <c r="F10" s="304" t="s">
        <v>24</v>
      </c>
      <c r="G10" s="304"/>
      <c r="H10" s="306"/>
      <c r="J10" s="427"/>
    </row>
    <row r="11" spans="1:10" ht="18.75">
      <c r="A11" s="311" t="s">
        <v>25</v>
      </c>
      <c r="B11" s="304" t="s">
        <v>26</v>
      </c>
      <c r="C11" s="305"/>
      <c r="D11" s="305"/>
      <c r="E11" s="306"/>
      <c r="F11" s="304" t="s">
        <v>27</v>
      </c>
      <c r="G11" s="305"/>
      <c r="H11" s="306"/>
      <c r="J11" s="427"/>
    </row>
    <row r="12" spans="1:10" ht="13.5">
      <c r="A12" s="312"/>
      <c r="B12" s="263" t="s">
        <v>297</v>
      </c>
      <c r="C12" s="264"/>
      <c r="D12" s="264"/>
      <c r="E12" s="265"/>
      <c r="F12" s="263" t="s">
        <v>298</v>
      </c>
      <c r="G12" s="264"/>
      <c r="H12" s="265"/>
      <c r="J12" s="427"/>
    </row>
    <row r="13" spans="1:10" ht="13.5">
      <c r="A13" s="312"/>
      <c r="B13" s="266"/>
      <c r="C13" s="267"/>
      <c r="D13" s="267"/>
      <c r="E13" s="268"/>
      <c r="F13" s="266"/>
      <c r="G13" s="267"/>
      <c r="H13" s="268"/>
      <c r="J13" s="427"/>
    </row>
    <row r="14" spans="1:10" ht="13.5">
      <c r="A14" s="312"/>
      <c r="B14" s="266"/>
      <c r="C14" s="267"/>
      <c r="D14" s="267"/>
      <c r="E14" s="268"/>
      <c r="F14" s="266"/>
      <c r="G14" s="267"/>
      <c r="H14" s="268"/>
      <c r="J14" s="427"/>
    </row>
    <row r="15" spans="1:10" ht="26.25" customHeight="1">
      <c r="A15" s="312"/>
      <c r="B15" s="266"/>
      <c r="C15" s="267"/>
      <c r="D15" s="267"/>
      <c r="E15" s="268"/>
      <c r="F15" s="266"/>
      <c r="G15" s="267"/>
      <c r="H15" s="268"/>
      <c r="J15" s="427"/>
    </row>
    <row r="16" spans="1:10" ht="37.5">
      <c r="A16" s="314" t="s">
        <v>29</v>
      </c>
      <c r="B16" s="307" t="s">
        <v>30</v>
      </c>
      <c r="C16" s="307" t="s">
        <v>31</v>
      </c>
      <c r="D16" s="307" t="s">
        <v>32</v>
      </c>
      <c r="E16" s="315" t="s">
        <v>33</v>
      </c>
      <c r="F16" s="304" t="s">
        <v>31</v>
      </c>
      <c r="G16" s="307" t="s">
        <v>32</v>
      </c>
      <c r="H16" s="315" t="s">
        <v>34</v>
      </c>
      <c r="J16" s="427"/>
    </row>
    <row r="17" spans="1:10" ht="75">
      <c r="A17" s="316"/>
      <c r="B17" s="316" t="s">
        <v>35</v>
      </c>
      <c r="C17" s="317" t="s">
        <v>36</v>
      </c>
      <c r="D17" s="317" t="s">
        <v>268</v>
      </c>
      <c r="E17" s="252">
        <v>2086</v>
      </c>
      <c r="F17" s="304" t="s">
        <v>36</v>
      </c>
      <c r="G17" s="252" t="s">
        <v>268</v>
      </c>
      <c r="H17" s="252">
        <v>2086</v>
      </c>
      <c r="J17" s="427"/>
    </row>
    <row r="18" spans="1:10" ht="56.25">
      <c r="A18" s="316"/>
      <c r="B18" s="316"/>
      <c r="C18" s="317" t="s">
        <v>38</v>
      </c>
      <c r="D18" s="317" t="s">
        <v>269</v>
      </c>
      <c r="E18" s="252" t="s">
        <v>270</v>
      </c>
      <c r="F18" s="304" t="s">
        <v>38</v>
      </c>
      <c r="G18" s="252" t="s">
        <v>269</v>
      </c>
      <c r="H18" s="252" t="s">
        <v>270</v>
      </c>
      <c r="J18" s="427"/>
    </row>
    <row r="19" spans="1:10" ht="37.5">
      <c r="A19" s="316"/>
      <c r="B19" s="316"/>
      <c r="C19" s="317" t="s">
        <v>41</v>
      </c>
      <c r="D19" s="317" t="s">
        <v>271</v>
      </c>
      <c r="E19" s="318">
        <v>0.9</v>
      </c>
      <c r="F19" s="319" t="s">
        <v>41</v>
      </c>
      <c r="G19" s="252" t="s">
        <v>271</v>
      </c>
      <c r="H19" s="318">
        <v>0.9</v>
      </c>
      <c r="J19" s="427"/>
    </row>
    <row r="20" spans="1:10" ht="93.75">
      <c r="A20" s="316"/>
      <c r="B20" s="316"/>
      <c r="C20" s="317" t="s">
        <v>43</v>
      </c>
      <c r="D20" s="320" t="s">
        <v>272</v>
      </c>
      <c r="E20" s="318">
        <v>0.9</v>
      </c>
      <c r="F20" s="319" t="s">
        <v>43</v>
      </c>
      <c r="G20" s="250" t="s">
        <v>272</v>
      </c>
      <c r="H20" s="318">
        <v>0.9</v>
      </c>
      <c r="J20" s="427"/>
    </row>
    <row r="21" spans="1:10" ht="93.75">
      <c r="A21" s="316"/>
      <c r="B21" s="321" t="s">
        <v>45</v>
      </c>
      <c r="C21" s="317" t="s">
        <v>46</v>
      </c>
      <c r="D21" s="317" t="s">
        <v>273</v>
      </c>
      <c r="E21" s="252" t="s">
        <v>270</v>
      </c>
      <c r="F21" s="252" t="s">
        <v>46</v>
      </c>
      <c r="G21" s="252" t="s">
        <v>273</v>
      </c>
      <c r="H21" s="252" t="s">
        <v>270</v>
      </c>
      <c r="J21" s="427"/>
    </row>
    <row r="22" spans="1:10" ht="75">
      <c r="A22" s="316"/>
      <c r="B22" s="322"/>
      <c r="C22" s="317" t="s">
        <v>48</v>
      </c>
      <c r="D22" s="320" t="s">
        <v>274</v>
      </c>
      <c r="E22" s="252" t="s">
        <v>270</v>
      </c>
      <c r="F22" s="252" t="s">
        <v>48</v>
      </c>
      <c r="G22" s="320" t="s">
        <v>274</v>
      </c>
      <c r="H22" s="252" t="s">
        <v>270</v>
      </c>
      <c r="J22" s="427"/>
    </row>
    <row r="23" spans="1:10" ht="37.5">
      <c r="A23" s="316"/>
      <c r="B23" s="322"/>
      <c r="C23" s="317" t="s">
        <v>51</v>
      </c>
      <c r="D23" s="317" t="s">
        <v>275</v>
      </c>
      <c r="E23" s="252" t="s">
        <v>270</v>
      </c>
      <c r="F23" s="252" t="s">
        <v>51</v>
      </c>
      <c r="G23" s="252" t="s">
        <v>275</v>
      </c>
      <c r="H23" s="252" t="s">
        <v>270</v>
      </c>
      <c r="J23" s="427"/>
    </row>
    <row r="24" spans="1:10" ht="37.5">
      <c r="A24" s="316"/>
      <c r="B24" s="323"/>
      <c r="C24" s="317" t="s">
        <v>54</v>
      </c>
      <c r="D24" s="317" t="s">
        <v>276</v>
      </c>
      <c r="E24" s="252" t="s">
        <v>270</v>
      </c>
      <c r="F24" s="252" t="s">
        <v>54</v>
      </c>
      <c r="G24" s="252" t="s">
        <v>276</v>
      </c>
      <c r="H24" s="252" t="s">
        <v>270</v>
      </c>
      <c r="J24" s="427"/>
    </row>
    <row r="25" spans="1:10" ht="37.5">
      <c r="A25" s="316"/>
      <c r="B25" s="324" t="s">
        <v>57</v>
      </c>
      <c r="C25" s="317" t="s">
        <v>58</v>
      </c>
      <c r="D25" s="320" t="s">
        <v>277</v>
      </c>
      <c r="E25" s="250">
        <v>90</v>
      </c>
      <c r="F25" s="304" t="s">
        <v>58</v>
      </c>
      <c r="G25" s="250" t="s">
        <v>277</v>
      </c>
      <c r="H25" s="250">
        <v>90</v>
      </c>
      <c r="J25" s="427"/>
    </row>
  </sheetData>
  <sheetProtection/>
  <mergeCells count="33">
    <mergeCell ref="A1:H1"/>
    <mergeCell ref="A2:C2"/>
    <mergeCell ref="D2:H2"/>
    <mergeCell ref="A3:C3"/>
    <mergeCell ref="D3:H3"/>
    <mergeCell ref="A4:C4"/>
    <mergeCell ref="D4:E4"/>
    <mergeCell ref="G4:H4"/>
    <mergeCell ref="A5:C5"/>
    <mergeCell ref="D5:E5"/>
    <mergeCell ref="G5:H5"/>
    <mergeCell ref="A6:C6"/>
    <mergeCell ref="A7:C7"/>
    <mergeCell ref="D7:H7"/>
    <mergeCell ref="B8:C8"/>
    <mergeCell ref="D8:E8"/>
    <mergeCell ref="G8:H8"/>
    <mergeCell ref="B9:C9"/>
    <mergeCell ref="D9:E9"/>
    <mergeCell ref="G9:H9"/>
    <mergeCell ref="B10:C10"/>
    <mergeCell ref="D10:E10"/>
    <mergeCell ref="G10:H10"/>
    <mergeCell ref="B11:E11"/>
    <mergeCell ref="F11:H11"/>
    <mergeCell ref="A8:A10"/>
    <mergeCell ref="A11:A15"/>
    <mergeCell ref="A16:A25"/>
    <mergeCell ref="B17:B20"/>
    <mergeCell ref="B21:B24"/>
    <mergeCell ref="J10:J25"/>
    <mergeCell ref="B12:E15"/>
    <mergeCell ref="F12:H15"/>
  </mergeCells>
  <printOptions/>
  <pageMargins left="0.7086614173228347" right="0.7086614173228347" top="0.7480314960629921" bottom="0.7480314960629921" header="0.31496062992125984" footer="0.31496062992125984"/>
  <pageSetup fitToHeight="1" fitToWidth="1" orientation="portrait" paperSize="9" scale="66"/>
</worksheet>
</file>

<file path=xl/worksheets/sheet18.xml><?xml version="1.0" encoding="utf-8"?>
<worksheet xmlns="http://schemas.openxmlformats.org/spreadsheetml/2006/main" xmlns:r="http://schemas.openxmlformats.org/officeDocument/2006/relationships">
  <sheetPr>
    <pageSetUpPr fitToPage="1"/>
  </sheetPr>
  <dimension ref="A1:J26"/>
  <sheetViews>
    <sheetView zoomScale="85" zoomScaleNormal="85" workbookViewId="0" topLeftCell="A1">
      <selection activeCell="N10" sqref="N10"/>
    </sheetView>
  </sheetViews>
  <sheetFormatPr defaultColWidth="9.00390625" defaultRowHeight="15"/>
  <cols>
    <col min="4" max="4" width="15.7109375" style="0" customWidth="1"/>
    <col min="5" max="5" width="21.421875" style="0" customWidth="1"/>
    <col min="6" max="6" width="12.7109375" style="0" customWidth="1"/>
    <col min="7" max="7" width="16.57421875" style="0" customWidth="1"/>
    <col min="8" max="8" width="25.421875" style="0" customWidth="1"/>
    <col min="10" max="10" width="23.57421875" style="0" customWidth="1"/>
  </cols>
  <sheetData>
    <row r="1" spans="1:8" ht="31.5">
      <c r="A1" s="133" t="s">
        <v>1</v>
      </c>
      <c r="B1" s="133"/>
      <c r="C1" s="133"/>
      <c r="D1" s="133"/>
      <c r="E1" s="133"/>
      <c r="F1" s="133"/>
      <c r="G1" s="133"/>
      <c r="H1" s="133"/>
    </row>
    <row r="2" spans="1:8" ht="30" customHeight="1">
      <c r="A2" s="407" t="s">
        <v>2</v>
      </c>
      <c r="B2" s="408"/>
      <c r="C2" s="409"/>
      <c r="D2" s="407" t="s">
        <v>299</v>
      </c>
      <c r="E2" s="408"/>
      <c r="F2" s="408"/>
      <c r="G2" s="408"/>
      <c r="H2" s="409"/>
    </row>
    <row r="3" spans="1:8" ht="30" customHeight="1">
      <c r="A3" s="407" t="s">
        <v>4</v>
      </c>
      <c r="B3" s="408"/>
      <c r="C3" s="409"/>
      <c r="D3" s="407" t="s">
        <v>5</v>
      </c>
      <c r="E3" s="408"/>
      <c r="F3" s="408"/>
      <c r="G3" s="408"/>
      <c r="H3" s="409"/>
    </row>
    <row r="4" spans="1:8" ht="30" customHeight="1">
      <c r="A4" s="407" t="s">
        <v>6</v>
      </c>
      <c r="B4" s="408"/>
      <c r="C4" s="409"/>
      <c r="D4" s="407" t="s">
        <v>7</v>
      </c>
      <c r="E4" s="409"/>
      <c r="F4" s="407" t="s">
        <v>8</v>
      </c>
      <c r="G4" s="407" t="s">
        <v>9</v>
      </c>
      <c r="H4" s="409"/>
    </row>
    <row r="5" spans="1:8" ht="30" customHeight="1">
      <c r="A5" s="407" t="s">
        <v>10</v>
      </c>
      <c r="B5" s="408"/>
      <c r="C5" s="409"/>
      <c r="D5" s="407" t="s">
        <v>11</v>
      </c>
      <c r="E5" s="409"/>
      <c r="F5" s="407" t="s">
        <v>12</v>
      </c>
      <c r="G5" s="407" t="s">
        <v>11</v>
      </c>
      <c r="H5" s="409"/>
    </row>
    <row r="6" spans="1:8" ht="30" customHeight="1">
      <c r="A6" s="407" t="s">
        <v>14</v>
      </c>
      <c r="B6" s="408"/>
      <c r="C6" s="409"/>
      <c r="D6" s="410" t="s">
        <v>15</v>
      </c>
      <c r="E6" s="408" t="s">
        <v>256</v>
      </c>
      <c r="F6" s="410" t="s">
        <v>17</v>
      </c>
      <c r="G6" s="408" t="s">
        <v>256</v>
      </c>
      <c r="H6" s="409"/>
    </row>
    <row r="7" spans="1:10" ht="30" customHeight="1">
      <c r="A7" s="407" t="s">
        <v>18</v>
      </c>
      <c r="B7" s="408"/>
      <c r="C7" s="409"/>
      <c r="D7" s="411" t="s">
        <v>47</v>
      </c>
      <c r="E7" s="412"/>
      <c r="F7" s="412"/>
      <c r="G7" s="412"/>
      <c r="H7" s="413"/>
      <c r="J7" s="426"/>
    </row>
    <row r="8" spans="1:10" ht="30" customHeight="1">
      <c r="A8" s="414" t="s">
        <v>20</v>
      </c>
      <c r="B8" s="407" t="s">
        <v>21</v>
      </c>
      <c r="C8" s="409"/>
      <c r="D8" s="407" t="s">
        <v>300</v>
      </c>
      <c r="E8" s="409"/>
      <c r="F8" s="407" t="s">
        <v>22</v>
      </c>
      <c r="G8" s="407" t="s">
        <v>300</v>
      </c>
      <c r="H8" s="409"/>
      <c r="J8" s="426"/>
    </row>
    <row r="9" spans="1:10" ht="30" customHeight="1">
      <c r="A9" s="415"/>
      <c r="B9" s="407" t="s">
        <v>23</v>
      </c>
      <c r="C9" s="409"/>
      <c r="D9" s="407" t="s">
        <v>300</v>
      </c>
      <c r="E9" s="409"/>
      <c r="F9" s="407" t="s">
        <v>23</v>
      </c>
      <c r="G9" s="407" t="s">
        <v>300</v>
      </c>
      <c r="H9" s="409"/>
      <c r="J9" s="426"/>
    </row>
    <row r="10" spans="1:10" ht="30" customHeight="1">
      <c r="A10" s="416"/>
      <c r="B10" s="407" t="s">
        <v>24</v>
      </c>
      <c r="C10" s="409"/>
      <c r="D10" s="407"/>
      <c r="E10" s="409"/>
      <c r="F10" s="407" t="s">
        <v>24</v>
      </c>
      <c r="G10" s="407"/>
      <c r="H10" s="409"/>
      <c r="J10" s="426"/>
    </row>
    <row r="11" spans="1:10" ht="30" customHeight="1">
      <c r="A11" s="414" t="s">
        <v>25</v>
      </c>
      <c r="B11" s="407" t="s">
        <v>26</v>
      </c>
      <c r="C11" s="408"/>
      <c r="D11" s="408"/>
      <c r="E11" s="409"/>
      <c r="F11" s="407" t="s">
        <v>27</v>
      </c>
      <c r="G11" s="408"/>
      <c r="H11" s="409"/>
      <c r="J11" s="426"/>
    </row>
    <row r="12" spans="1:10" ht="30" customHeight="1">
      <c r="A12" s="415"/>
      <c r="B12" s="186" t="s">
        <v>267</v>
      </c>
      <c r="C12" s="153"/>
      <c r="D12" s="153"/>
      <c r="E12" s="154"/>
      <c r="F12" s="186" t="s">
        <v>267</v>
      </c>
      <c r="G12" s="153"/>
      <c r="H12" s="154"/>
      <c r="J12" s="426"/>
    </row>
    <row r="13" spans="1:10" ht="30" customHeight="1">
      <c r="A13" s="415"/>
      <c r="B13" s="155"/>
      <c r="C13" s="156"/>
      <c r="D13" s="156"/>
      <c r="E13" s="157"/>
      <c r="F13" s="155"/>
      <c r="G13" s="156"/>
      <c r="H13" s="157"/>
      <c r="J13" s="426"/>
    </row>
    <row r="14" spans="1:10" ht="30" customHeight="1">
      <c r="A14" s="415"/>
      <c r="B14" s="155"/>
      <c r="C14" s="156"/>
      <c r="D14" s="156"/>
      <c r="E14" s="157"/>
      <c r="F14" s="155"/>
      <c r="G14" s="156"/>
      <c r="H14" s="157"/>
      <c r="J14" s="426"/>
    </row>
    <row r="15" spans="1:10" ht="30" customHeight="1">
      <c r="A15" s="415"/>
      <c r="B15" s="155"/>
      <c r="C15" s="156"/>
      <c r="D15" s="156"/>
      <c r="E15" s="157"/>
      <c r="F15" s="155"/>
      <c r="G15" s="156"/>
      <c r="H15" s="157"/>
      <c r="J15" s="426"/>
    </row>
    <row r="16" spans="1:10" ht="30" customHeight="1">
      <c r="A16" s="416"/>
      <c r="B16" s="158"/>
      <c r="C16" s="159"/>
      <c r="D16" s="159"/>
      <c r="E16" s="160"/>
      <c r="F16" s="158"/>
      <c r="G16" s="159"/>
      <c r="H16" s="160"/>
      <c r="J16" s="426"/>
    </row>
    <row r="17" spans="1:10" ht="45" customHeight="1">
      <c r="A17" s="417" t="s">
        <v>29</v>
      </c>
      <c r="B17" s="410" t="s">
        <v>30</v>
      </c>
      <c r="C17" s="410" t="s">
        <v>31</v>
      </c>
      <c r="D17" s="410" t="s">
        <v>32</v>
      </c>
      <c r="E17" s="418" t="s">
        <v>33</v>
      </c>
      <c r="F17" s="407" t="s">
        <v>31</v>
      </c>
      <c r="G17" s="410" t="s">
        <v>32</v>
      </c>
      <c r="H17" s="418" t="s">
        <v>34</v>
      </c>
      <c r="J17" s="426"/>
    </row>
    <row r="18" spans="1:10" ht="45" customHeight="1">
      <c r="A18" s="220"/>
      <c r="B18" s="220" t="s">
        <v>35</v>
      </c>
      <c r="C18" s="419" t="s">
        <v>36</v>
      </c>
      <c r="D18" s="419" t="s">
        <v>268</v>
      </c>
      <c r="E18" s="420">
        <v>2086</v>
      </c>
      <c r="F18" s="421" t="s">
        <v>36</v>
      </c>
      <c r="G18" s="420" t="s">
        <v>268</v>
      </c>
      <c r="H18" s="420">
        <v>2086</v>
      </c>
      <c r="J18" s="426"/>
    </row>
    <row r="19" spans="1:10" ht="45" customHeight="1">
      <c r="A19" s="220"/>
      <c r="B19" s="220"/>
      <c r="C19" s="419" t="s">
        <v>38</v>
      </c>
      <c r="D19" s="419" t="s">
        <v>269</v>
      </c>
      <c r="E19" s="420" t="s">
        <v>270</v>
      </c>
      <c r="F19" s="421" t="s">
        <v>38</v>
      </c>
      <c r="G19" s="420" t="s">
        <v>269</v>
      </c>
      <c r="H19" s="420" t="s">
        <v>270</v>
      </c>
      <c r="J19" s="426"/>
    </row>
    <row r="20" spans="1:10" ht="45" customHeight="1">
      <c r="A20" s="220"/>
      <c r="B20" s="220"/>
      <c r="C20" s="419" t="s">
        <v>41</v>
      </c>
      <c r="D20" s="419" t="s">
        <v>271</v>
      </c>
      <c r="E20" s="422">
        <v>0.9</v>
      </c>
      <c r="F20" s="423" t="s">
        <v>41</v>
      </c>
      <c r="G20" s="420" t="s">
        <v>271</v>
      </c>
      <c r="H20" s="422">
        <v>0.9</v>
      </c>
      <c r="J20" s="426"/>
    </row>
    <row r="21" spans="1:10" ht="45" customHeight="1">
      <c r="A21" s="220"/>
      <c r="B21" s="220"/>
      <c r="C21" s="419" t="s">
        <v>43</v>
      </c>
      <c r="D21" s="424" t="s">
        <v>272</v>
      </c>
      <c r="E21" s="422">
        <v>0.9</v>
      </c>
      <c r="F21" s="423" t="s">
        <v>43</v>
      </c>
      <c r="G21" s="425" t="s">
        <v>272</v>
      </c>
      <c r="H21" s="422">
        <v>0.9</v>
      </c>
      <c r="J21" s="426"/>
    </row>
    <row r="22" spans="1:10" ht="45" customHeight="1">
      <c r="A22" s="220"/>
      <c r="B22" s="218" t="s">
        <v>45</v>
      </c>
      <c r="C22" s="419" t="s">
        <v>46</v>
      </c>
      <c r="D22" s="419" t="s">
        <v>273</v>
      </c>
      <c r="E22" s="420" t="s">
        <v>270</v>
      </c>
      <c r="F22" s="420" t="s">
        <v>46</v>
      </c>
      <c r="G22" s="420" t="s">
        <v>273</v>
      </c>
      <c r="H22" s="420" t="s">
        <v>270</v>
      </c>
      <c r="J22" s="426"/>
    </row>
    <row r="23" spans="1:10" ht="45" customHeight="1">
      <c r="A23" s="220"/>
      <c r="B23" s="224"/>
      <c r="C23" s="419" t="s">
        <v>48</v>
      </c>
      <c r="D23" s="424" t="s">
        <v>274</v>
      </c>
      <c r="E23" s="420" t="s">
        <v>270</v>
      </c>
      <c r="F23" s="420" t="s">
        <v>48</v>
      </c>
      <c r="G23" s="424" t="s">
        <v>274</v>
      </c>
      <c r="H23" s="420" t="s">
        <v>270</v>
      </c>
      <c r="J23" s="426"/>
    </row>
    <row r="24" spans="1:10" ht="45" customHeight="1">
      <c r="A24" s="220"/>
      <c r="B24" s="224"/>
      <c r="C24" s="419" t="s">
        <v>51</v>
      </c>
      <c r="D24" s="419" t="s">
        <v>275</v>
      </c>
      <c r="E24" s="420" t="s">
        <v>270</v>
      </c>
      <c r="F24" s="420" t="s">
        <v>51</v>
      </c>
      <c r="G24" s="420" t="s">
        <v>275</v>
      </c>
      <c r="H24" s="420" t="s">
        <v>270</v>
      </c>
      <c r="J24" s="426"/>
    </row>
    <row r="25" spans="1:10" ht="45" customHeight="1">
      <c r="A25" s="220"/>
      <c r="B25" s="225"/>
      <c r="C25" s="419" t="s">
        <v>54</v>
      </c>
      <c r="D25" s="419" t="s">
        <v>276</v>
      </c>
      <c r="E25" s="420" t="s">
        <v>270</v>
      </c>
      <c r="F25" s="420" t="s">
        <v>54</v>
      </c>
      <c r="G25" s="420" t="s">
        <v>276</v>
      </c>
      <c r="H25" s="420" t="s">
        <v>270</v>
      </c>
      <c r="J25" s="426"/>
    </row>
    <row r="26" spans="1:10" ht="45" customHeight="1">
      <c r="A26" s="220"/>
      <c r="B26" s="210" t="s">
        <v>57</v>
      </c>
      <c r="C26" s="419" t="s">
        <v>58</v>
      </c>
      <c r="D26" s="424" t="s">
        <v>277</v>
      </c>
      <c r="E26" s="425">
        <v>90</v>
      </c>
      <c r="F26" s="421" t="s">
        <v>58</v>
      </c>
      <c r="G26" s="425" t="s">
        <v>277</v>
      </c>
      <c r="H26" s="425">
        <v>90</v>
      </c>
      <c r="J26" s="426"/>
    </row>
  </sheetData>
  <sheetProtection/>
  <mergeCells count="33">
    <mergeCell ref="A1:H1"/>
    <mergeCell ref="A2:C2"/>
    <mergeCell ref="D2:H2"/>
    <mergeCell ref="A3:C3"/>
    <mergeCell ref="D3:H3"/>
    <mergeCell ref="A4:C4"/>
    <mergeCell ref="D4:E4"/>
    <mergeCell ref="G4:H4"/>
    <mergeCell ref="A5:C5"/>
    <mergeCell ref="D5:E5"/>
    <mergeCell ref="G5:H5"/>
    <mergeCell ref="A6:C6"/>
    <mergeCell ref="A7:C7"/>
    <mergeCell ref="D7:H7"/>
    <mergeCell ref="B8:C8"/>
    <mergeCell ref="D8:E8"/>
    <mergeCell ref="G8:H8"/>
    <mergeCell ref="B9:C9"/>
    <mergeCell ref="D9:E9"/>
    <mergeCell ref="G9:H9"/>
    <mergeCell ref="B10:C10"/>
    <mergeCell ref="D10:E10"/>
    <mergeCell ref="G10:H10"/>
    <mergeCell ref="B11:E11"/>
    <mergeCell ref="F11:H11"/>
    <mergeCell ref="A8:A10"/>
    <mergeCell ref="A11:A16"/>
    <mergeCell ref="A17:A26"/>
    <mergeCell ref="B18:B21"/>
    <mergeCell ref="B22:B25"/>
    <mergeCell ref="J7:J26"/>
    <mergeCell ref="B12:E16"/>
    <mergeCell ref="F12:H1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7"/>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M34"/>
  <sheetViews>
    <sheetView showGridLines="0" zoomScale="75" zoomScaleNormal="75" workbookViewId="0" topLeftCell="A6">
      <selection activeCell="N10" sqref="N10"/>
    </sheetView>
  </sheetViews>
  <sheetFormatPr defaultColWidth="9.00390625" defaultRowHeight="15"/>
  <cols>
    <col min="1" max="1" width="1.421875" style="3" customWidth="1"/>
    <col min="2" max="3" width="9.00390625" style="3" hidden="1" customWidth="1"/>
    <col min="4" max="4" width="6.140625" style="3" customWidth="1"/>
    <col min="5" max="5" width="9.421875" style="3" customWidth="1"/>
    <col min="6" max="11" width="20.57421875" style="3" customWidth="1"/>
    <col min="12" max="12" width="9.00390625" style="3" customWidth="1"/>
    <col min="13" max="13" width="17.00390625" style="3" customWidth="1"/>
    <col min="14" max="16384" width="9.00390625" style="3" customWidth="1"/>
  </cols>
  <sheetData>
    <row r="1" spans="4:8" ht="24.75" customHeight="1">
      <c r="D1" s="66"/>
      <c r="E1" s="5"/>
      <c r="F1" s="6"/>
      <c r="G1" s="6"/>
      <c r="H1" s="6"/>
    </row>
    <row r="2" spans="4:11" ht="29.25" customHeight="1">
      <c r="D2" s="386" t="s">
        <v>1</v>
      </c>
      <c r="E2" s="386"/>
      <c r="F2" s="386"/>
      <c r="G2" s="386"/>
      <c r="H2" s="386"/>
      <c r="I2" s="386"/>
      <c r="J2" s="386"/>
      <c r="K2" s="386"/>
    </row>
    <row r="3" spans="4:11" ht="19.5" customHeight="1">
      <c r="D3" s="386"/>
      <c r="E3" s="386"/>
      <c r="F3" s="386"/>
      <c r="G3" s="386"/>
      <c r="H3" s="386"/>
      <c r="I3" s="386"/>
      <c r="J3" s="386"/>
      <c r="K3" s="386"/>
    </row>
    <row r="4" spans="4:11" ht="19.5" customHeight="1">
      <c r="D4" s="387"/>
      <c r="E4" s="388"/>
      <c r="F4" s="388"/>
      <c r="G4" s="388"/>
      <c r="H4" s="388"/>
      <c r="I4" s="403"/>
      <c r="J4" s="403"/>
      <c r="K4" s="403"/>
    </row>
    <row r="5" spans="4:11" s="1" customFormat="1" ht="77.25" customHeight="1">
      <c r="D5" s="304" t="s">
        <v>2</v>
      </c>
      <c r="E5" s="305"/>
      <c r="F5" s="306"/>
      <c r="G5" s="304" t="s">
        <v>301</v>
      </c>
      <c r="H5" s="305"/>
      <c r="I5" s="305"/>
      <c r="J5" s="305"/>
      <c r="K5" s="306"/>
    </row>
    <row r="6" spans="4:11" s="1" customFormat="1" ht="77.25" customHeight="1">
      <c r="D6" s="304" t="s">
        <v>4</v>
      </c>
      <c r="E6" s="305"/>
      <c r="F6" s="306"/>
      <c r="G6" s="304" t="s">
        <v>5</v>
      </c>
      <c r="H6" s="305"/>
      <c r="I6" s="305"/>
      <c r="J6" s="305"/>
      <c r="K6" s="306"/>
    </row>
    <row r="7" spans="4:11" ht="37.5" customHeight="1">
      <c r="D7" s="304" t="s">
        <v>6</v>
      </c>
      <c r="E7" s="305"/>
      <c r="F7" s="306"/>
      <c r="G7" s="304" t="s">
        <v>7</v>
      </c>
      <c r="H7" s="306"/>
      <c r="I7" s="304" t="s">
        <v>8</v>
      </c>
      <c r="J7" s="304" t="s">
        <v>9</v>
      </c>
      <c r="K7" s="306"/>
    </row>
    <row r="8" spans="4:11" ht="37.5" customHeight="1">
      <c r="D8" s="304" t="s">
        <v>10</v>
      </c>
      <c r="E8" s="305"/>
      <c r="F8" s="306"/>
      <c r="G8" s="304" t="s">
        <v>11</v>
      </c>
      <c r="H8" s="306"/>
      <c r="I8" s="304" t="s">
        <v>12</v>
      </c>
      <c r="J8" s="304" t="s">
        <v>11</v>
      </c>
      <c r="K8" s="306"/>
    </row>
    <row r="9" spans="4:11" ht="37.5" customHeight="1">
      <c r="D9" s="304" t="s">
        <v>14</v>
      </c>
      <c r="E9" s="305"/>
      <c r="F9" s="306"/>
      <c r="G9" s="389" t="s">
        <v>15</v>
      </c>
      <c r="H9" s="390" t="s">
        <v>256</v>
      </c>
      <c r="I9" s="307" t="s">
        <v>17</v>
      </c>
      <c r="J9" s="390" t="s">
        <v>256</v>
      </c>
      <c r="K9" s="404"/>
    </row>
    <row r="10" spans="4:13" s="2" customFormat="1" ht="147.75" customHeight="1">
      <c r="D10" s="304" t="s">
        <v>18</v>
      </c>
      <c r="E10" s="305"/>
      <c r="F10" s="306"/>
      <c r="G10" s="308" t="s">
        <v>302</v>
      </c>
      <c r="H10" s="309"/>
      <c r="I10" s="309"/>
      <c r="J10" s="309"/>
      <c r="K10" s="310"/>
      <c r="M10" s="405"/>
    </row>
    <row r="11" spans="4:11" s="2" customFormat="1" ht="41.25" customHeight="1">
      <c r="D11" s="311" t="s">
        <v>20</v>
      </c>
      <c r="E11" s="391" t="s">
        <v>127</v>
      </c>
      <c r="F11" s="392"/>
      <c r="G11" s="393"/>
      <c r="H11" s="394"/>
      <c r="I11" s="391" t="s">
        <v>128</v>
      </c>
      <c r="J11" s="304" t="s">
        <v>303</v>
      </c>
      <c r="K11" s="306"/>
    </row>
    <row r="12" spans="4:11" s="2" customFormat="1" ht="36.75" customHeight="1">
      <c r="D12" s="312"/>
      <c r="E12" s="395" t="s">
        <v>23</v>
      </c>
      <c r="F12" s="396"/>
      <c r="G12" s="304"/>
      <c r="H12" s="306"/>
      <c r="I12" s="395" t="s">
        <v>23</v>
      </c>
      <c r="J12" s="304" t="s">
        <v>303</v>
      </c>
      <c r="K12" s="306"/>
    </row>
    <row r="13" spans="4:11" s="2" customFormat="1" ht="43.5" customHeight="1">
      <c r="D13" s="313"/>
      <c r="E13" s="395" t="s">
        <v>24</v>
      </c>
      <c r="F13" s="396"/>
      <c r="G13" s="304"/>
      <c r="H13" s="306"/>
      <c r="I13" s="395" t="s">
        <v>24</v>
      </c>
      <c r="J13" s="304"/>
      <c r="K13" s="306"/>
    </row>
    <row r="14" spans="4:11" s="2" customFormat="1" ht="48.75" customHeight="1">
      <c r="D14" s="311" t="s">
        <v>25</v>
      </c>
      <c r="E14" s="304" t="s">
        <v>26</v>
      </c>
      <c r="F14" s="305"/>
      <c r="G14" s="305"/>
      <c r="H14" s="306"/>
      <c r="I14" s="304" t="s">
        <v>27</v>
      </c>
      <c r="J14" s="305"/>
      <c r="K14" s="306"/>
    </row>
    <row r="15" spans="4:11" s="2" customFormat="1" ht="60" customHeight="1">
      <c r="D15" s="312"/>
      <c r="E15" s="263"/>
      <c r="F15" s="264"/>
      <c r="G15" s="264"/>
      <c r="H15" s="265"/>
      <c r="I15" s="263" t="s">
        <v>304</v>
      </c>
      <c r="J15" s="264"/>
      <c r="K15" s="265"/>
    </row>
    <row r="16" spans="4:11" s="2" customFormat="1" ht="14.25" customHeight="1">
      <c r="D16" s="312"/>
      <c r="E16" s="266"/>
      <c r="F16" s="267"/>
      <c r="G16" s="267"/>
      <c r="H16" s="268"/>
      <c r="I16" s="266"/>
      <c r="J16" s="267"/>
      <c r="K16" s="268"/>
    </row>
    <row r="17" spans="4:11" s="2" customFormat="1" ht="14.25" customHeight="1">
      <c r="D17" s="312"/>
      <c r="E17" s="266"/>
      <c r="F17" s="267"/>
      <c r="G17" s="267"/>
      <c r="H17" s="268"/>
      <c r="I17" s="266"/>
      <c r="J17" s="267"/>
      <c r="K17" s="268"/>
    </row>
    <row r="18" spans="4:11" s="2" customFormat="1" ht="14.25" customHeight="1">
      <c r="D18" s="312"/>
      <c r="E18" s="266"/>
      <c r="F18" s="267"/>
      <c r="G18" s="267"/>
      <c r="H18" s="268"/>
      <c r="I18" s="266"/>
      <c r="J18" s="267"/>
      <c r="K18" s="268"/>
    </row>
    <row r="19" spans="4:11" ht="14.25">
      <c r="D19" s="312"/>
      <c r="E19" s="266"/>
      <c r="F19" s="267"/>
      <c r="G19" s="267"/>
      <c r="H19" s="268"/>
      <c r="I19" s="266"/>
      <c r="J19" s="267"/>
      <c r="K19" s="268"/>
    </row>
    <row r="20" spans="4:11" ht="14.25">
      <c r="D20" s="312"/>
      <c r="E20" s="266"/>
      <c r="F20" s="267"/>
      <c r="G20" s="267"/>
      <c r="H20" s="268"/>
      <c r="I20" s="266"/>
      <c r="J20" s="267"/>
      <c r="K20" s="268"/>
    </row>
    <row r="21" spans="4:11" ht="120" customHeight="1">
      <c r="D21" s="313"/>
      <c r="E21" s="269"/>
      <c r="F21" s="270"/>
      <c r="G21" s="270"/>
      <c r="H21" s="271"/>
      <c r="I21" s="269"/>
      <c r="J21" s="270"/>
      <c r="K21" s="271"/>
    </row>
    <row r="22" spans="4:11" s="2" customFormat="1" ht="48" customHeight="1">
      <c r="D22" s="314" t="s">
        <v>29</v>
      </c>
      <c r="E22" s="307" t="s">
        <v>30</v>
      </c>
      <c r="F22" s="307" t="s">
        <v>31</v>
      </c>
      <c r="G22" s="389" t="s">
        <v>32</v>
      </c>
      <c r="H22" s="397" t="s">
        <v>33</v>
      </c>
      <c r="I22" s="304" t="s">
        <v>31</v>
      </c>
      <c r="J22" s="389" t="s">
        <v>32</v>
      </c>
      <c r="K22" s="397" t="s">
        <v>34</v>
      </c>
    </row>
    <row r="23" spans="4:11" s="2" customFormat="1" ht="69" customHeight="1">
      <c r="D23" s="316"/>
      <c r="E23" s="316" t="s">
        <v>35</v>
      </c>
      <c r="F23" s="317" t="s">
        <v>36</v>
      </c>
      <c r="G23" s="398"/>
      <c r="H23" s="399"/>
      <c r="I23" s="308" t="s">
        <v>36</v>
      </c>
      <c r="J23" s="398" t="s">
        <v>268</v>
      </c>
      <c r="K23" s="399">
        <v>2086</v>
      </c>
    </row>
    <row r="24" spans="4:11" s="2" customFormat="1" ht="48" customHeight="1">
      <c r="D24" s="316"/>
      <c r="E24" s="316"/>
      <c r="F24" s="400" t="s">
        <v>38</v>
      </c>
      <c r="G24" s="398"/>
      <c r="H24" s="318"/>
      <c r="I24" s="400" t="s">
        <v>38</v>
      </c>
      <c r="J24" s="398" t="s">
        <v>305</v>
      </c>
      <c r="K24" s="318">
        <v>1</v>
      </c>
    </row>
    <row r="25" spans="4:11" s="385" customFormat="1" ht="48" customHeight="1">
      <c r="D25" s="316"/>
      <c r="E25" s="316"/>
      <c r="F25" s="401"/>
      <c r="G25" s="398"/>
      <c r="H25" s="318"/>
      <c r="I25" s="401"/>
      <c r="J25" s="398" t="s">
        <v>306</v>
      </c>
      <c r="K25" s="318" t="s">
        <v>307</v>
      </c>
    </row>
    <row r="26" spans="4:11" ht="48" customHeight="1">
      <c r="D26" s="316"/>
      <c r="E26" s="316"/>
      <c r="F26" s="317" t="s">
        <v>41</v>
      </c>
      <c r="G26" s="398"/>
      <c r="H26" s="318"/>
      <c r="I26" s="406" t="s">
        <v>41</v>
      </c>
      <c r="J26" s="398" t="s">
        <v>308</v>
      </c>
      <c r="K26" s="318">
        <v>1</v>
      </c>
    </row>
    <row r="27" spans="4:11" ht="48" customHeight="1">
      <c r="D27" s="316"/>
      <c r="E27" s="316"/>
      <c r="F27" s="317" t="s">
        <v>43</v>
      </c>
      <c r="G27" s="398"/>
      <c r="H27" s="318"/>
      <c r="I27" s="406" t="s">
        <v>43</v>
      </c>
      <c r="J27" s="398" t="s">
        <v>309</v>
      </c>
      <c r="K27" s="318">
        <v>1</v>
      </c>
    </row>
    <row r="28" spans="4:11" ht="64.5" customHeight="1">
      <c r="D28" s="316"/>
      <c r="E28" s="321" t="s">
        <v>45</v>
      </c>
      <c r="F28" s="317" t="s">
        <v>46</v>
      </c>
      <c r="G28" s="398"/>
      <c r="H28" s="318"/>
      <c r="I28" s="317" t="s">
        <v>46</v>
      </c>
      <c r="J28" s="398" t="s">
        <v>273</v>
      </c>
      <c r="K28" s="318" t="s">
        <v>270</v>
      </c>
    </row>
    <row r="29" spans="4:11" ht="66.75" customHeight="1">
      <c r="D29" s="316"/>
      <c r="E29" s="322"/>
      <c r="F29" s="317" t="s">
        <v>48</v>
      </c>
      <c r="G29" s="402"/>
      <c r="H29" s="318"/>
      <c r="I29" s="317" t="s">
        <v>48</v>
      </c>
      <c r="J29" s="402" t="s">
        <v>310</v>
      </c>
      <c r="K29" s="318" t="s">
        <v>270</v>
      </c>
    </row>
    <row r="30" spans="4:11" ht="48" customHeight="1">
      <c r="D30" s="316"/>
      <c r="E30" s="322"/>
      <c r="F30" s="317" t="s">
        <v>51</v>
      </c>
      <c r="G30" s="398"/>
      <c r="H30" s="318"/>
      <c r="I30" s="317" t="s">
        <v>51</v>
      </c>
      <c r="J30" s="398" t="s">
        <v>276</v>
      </c>
      <c r="K30" s="318" t="s">
        <v>270</v>
      </c>
    </row>
    <row r="31" spans="4:11" ht="48" customHeight="1">
      <c r="D31" s="316"/>
      <c r="E31" s="323"/>
      <c r="F31" s="317" t="s">
        <v>54</v>
      </c>
      <c r="G31" s="398"/>
      <c r="H31" s="318"/>
      <c r="I31" s="317" t="s">
        <v>54</v>
      </c>
      <c r="J31" s="398" t="s">
        <v>276</v>
      </c>
      <c r="K31" s="318" t="s">
        <v>270</v>
      </c>
    </row>
    <row r="32" spans="4:11" ht="62.25" customHeight="1">
      <c r="D32" s="316"/>
      <c r="E32" s="324" t="s">
        <v>57</v>
      </c>
      <c r="F32" s="317" t="s">
        <v>58</v>
      </c>
      <c r="G32" s="398"/>
      <c r="H32" s="318"/>
      <c r="I32" s="308" t="s">
        <v>58</v>
      </c>
      <c r="J32" s="398" t="s">
        <v>311</v>
      </c>
      <c r="K32" s="318" t="s">
        <v>270</v>
      </c>
    </row>
    <row r="33" spans="1:11" ht="50.25" customHeight="1">
      <c r="A33" s="226" t="s">
        <v>228</v>
      </c>
      <c r="B33" s="226"/>
      <c r="C33" s="226"/>
      <c r="D33" s="226"/>
      <c r="E33" s="226"/>
      <c r="F33" s="226"/>
      <c r="G33" s="226"/>
      <c r="H33" s="226"/>
      <c r="I33" s="226"/>
      <c r="J33" s="42"/>
      <c r="K33" s="42"/>
    </row>
    <row r="34" spans="5:12" ht="40.5" customHeight="1">
      <c r="E34" s="42"/>
      <c r="F34" s="42"/>
      <c r="G34" s="42"/>
      <c r="H34" s="42"/>
      <c r="I34" s="42"/>
      <c r="J34" s="42"/>
      <c r="K34" s="42"/>
      <c r="L34" s="42"/>
    </row>
  </sheetData>
  <sheetProtection/>
  <mergeCells count="38">
    <mergeCell ref="D2:K2"/>
    <mergeCell ref="D3:K3"/>
    <mergeCell ref="D5:F5"/>
    <mergeCell ref="G5:K5"/>
    <mergeCell ref="D6:F6"/>
    <mergeCell ref="G6:K6"/>
    <mergeCell ref="D7:F7"/>
    <mergeCell ref="G7:H7"/>
    <mergeCell ref="J7:K7"/>
    <mergeCell ref="D8:F8"/>
    <mergeCell ref="G8:H8"/>
    <mergeCell ref="J8:K8"/>
    <mergeCell ref="D9:F9"/>
    <mergeCell ref="D10:F10"/>
    <mergeCell ref="G10:K10"/>
    <mergeCell ref="E11:F11"/>
    <mergeCell ref="G11:H11"/>
    <mergeCell ref="J11:K11"/>
    <mergeCell ref="E12:F12"/>
    <mergeCell ref="G12:H12"/>
    <mergeCell ref="J12:K12"/>
    <mergeCell ref="E13:F13"/>
    <mergeCell ref="G13:H13"/>
    <mergeCell ref="J13:K13"/>
    <mergeCell ref="E14:H14"/>
    <mergeCell ref="I14:K14"/>
    <mergeCell ref="A33:I33"/>
    <mergeCell ref="J33:K33"/>
    <mergeCell ref="E34:L34"/>
    <mergeCell ref="D11:D13"/>
    <mergeCell ref="D14:D21"/>
    <mergeCell ref="D22:D32"/>
    <mergeCell ref="E23:E27"/>
    <mergeCell ref="E28:E31"/>
    <mergeCell ref="F24:F25"/>
    <mergeCell ref="I24:I25"/>
    <mergeCell ref="E15:H21"/>
    <mergeCell ref="I15:K21"/>
  </mergeCells>
  <printOptions horizontalCentered="1"/>
  <pageMargins left="0.4330708661417323" right="0.2362204724409449" top="0.3937007874015748" bottom="0.4330708661417323" header="0.35433070866141736" footer="0.31496062992125984"/>
  <pageSetup fitToHeight="1" fitToWidth="1" horizontalDpi="300" verticalDpi="300" orientation="portrait" paperSize="9" scale="47"/>
</worksheet>
</file>

<file path=xl/worksheets/sheet2.xml><?xml version="1.0" encoding="utf-8"?>
<worksheet xmlns="http://schemas.openxmlformats.org/spreadsheetml/2006/main" xmlns:r="http://schemas.openxmlformats.org/officeDocument/2006/relationships">
  <sheetPr>
    <tabColor rgb="FFFFFF00"/>
    <pageSetUpPr fitToPage="1"/>
  </sheetPr>
  <dimension ref="A1:L33"/>
  <sheetViews>
    <sheetView zoomScale="70" zoomScaleNormal="70" workbookViewId="0" topLeftCell="A1">
      <selection activeCell="N10" sqref="N10"/>
    </sheetView>
  </sheetViews>
  <sheetFormatPr defaultColWidth="9.00390625" defaultRowHeight="15"/>
  <cols>
    <col min="1" max="1" width="1.421875" style="199" customWidth="1"/>
    <col min="2" max="3" width="9.00390625" style="199" hidden="1" customWidth="1"/>
    <col min="4" max="4" width="6.140625" style="199" customWidth="1"/>
    <col min="5" max="5" width="9.421875" style="199" customWidth="1"/>
    <col min="6" max="11" width="20.57421875" style="199" customWidth="1"/>
    <col min="12" max="16384" width="9.00390625" style="199" customWidth="1"/>
  </cols>
  <sheetData>
    <row r="1" spans="4:8" ht="24.75" customHeight="1">
      <c r="D1" s="642" t="s">
        <v>0</v>
      </c>
      <c r="E1" s="643"/>
      <c r="F1" s="201"/>
      <c r="G1" s="201"/>
      <c r="H1" s="201"/>
    </row>
    <row r="2" spans="4:11" ht="29.25" customHeight="1">
      <c r="D2" s="644" t="s">
        <v>1</v>
      </c>
      <c r="E2" s="644"/>
      <c r="F2" s="644"/>
      <c r="G2" s="644"/>
      <c r="H2" s="644"/>
      <c r="I2" s="644"/>
      <c r="J2" s="644"/>
      <c r="K2" s="644"/>
    </row>
    <row r="3" spans="4:11" ht="19.5" customHeight="1">
      <c r="D3" s="645"/>
      <c r="E3" s="645"/>
      <c r="F3" s="645"/>
      <c r="G3" s="645"/>
      <c r="H3" s="645"/>
      <c r="I3" s="645"/>
      <c r="J3" s="645"/>
      <c r="K3" s="645"/>
    </row>
    <row r="4" spans="4:8" ht="15.75" customHeight="1">
      <c r="D4" s="569"/>
      <c r="E4" s="197"/>
      <c r="F4" s="197"/>
      <c r="G4" s="197"/>
      <c r="H4" s="197"/>
    </row>
    <row r="5" spans="4:11" s="203" customFormat="1" ht="34.5" customHeight="1">
      <c r="D5" s="11" t="s">
        <v>2</v>
      </c>
      <c r="E5" s="12"/>
      <c r="F5" s="13"/>
      <c r="G5" s="35" t="s">
        <v>61</v>
      </c>
      <c r="H5" s="35"/>
      <c r="I5" s="35"/>
      <c r="J5" s="35"/>
      <c r="K5" s="35"/>
    </row>
    <row r="6" spans="4:11" s="203" customFormat="1" ht="34.5" customHeight="1">
      <c r="D6" s="11" t="s">
        <v>4</v>
      </c>
      <c r="E6" s="12"/>
      <c r="F6" s="13"/>
      <c r="G6" s="17" t="s">
        <v>62</v>
      </c>
      <c r="H6" s="18"/>
      <c r="I6" s="18"/>
      <c r="J6" s="18"/>
      <c r="K6" s="46"/>
    </row>
    <row r="7" spans="4:11" s="294" customFormat="1" ht="34.5" customHeight="1">
      <c r="D7" s="11" t="s">
        <v>6</v>
      </c>
      <c r="E7" s="12"/>
      <c r="F7" s="13"/>
      <c r="G7" s="35" t="s">
        <v>7</v>
      </c>
      <c r="H7" s="35"/>
      <c r="I7" s="35" t="s">
        <v>8</v>
      </c>
      <c r="J7" s="35" t="s">
        <v>9</v>
      </c>
      <c r="K7" s="35"/>
    </row>
    <row r="8" spans="4:11" ht="34.5" customHeight="1">
      <c r="D8" s="11" t="s">
        <v>10</v>
      </c>
      <c r="E8" s="12"/>
      <c r="F8" s="13"/>
      <c r="G8" s="35" t="s">
        <v>11</v>
      </c>
      <c r="H8" s="35"/>
      <c r="I8" s="35" t="s">
        <v>12</v>
      </c>
      <c r="J8" s="35" t="s">
        <v>63</v>
      </c>
      <c r="K8" s="35"/>
    </row>
    <row r="9" spans="4:11" s="294" customFormat="1" ht="34.5" customHeight="1">
      <c r="D9" s="11" t="s">
        <v>14</v>
      </c>
      <c r="E9" s="12"/>
      <c r="F9" s="13"/>
      <c r="G9" s="15" t="s">
        <v>15</v>
      </c>
      <c r="H9" s="15" t="s">
        <v>16</v>
      </c>
      <c r="I9" s="35" t="s">
        <v>17</v>
      </c>
      <c r="J9" s="15" t="s">
        <v>16</v>
      </c>
      <c r="K9" s="15"/>
    </row>
    <row r="10" spans="4:11" s="569" customFormat="1" ht="81.75" customHeight="1">
      <c r="D10" s="11" t="s">
        <v>18</v>
      </c>
      <c r="E10" s="12"/>
      <c r="F10" s="13"/>
      <c r="G10" s="646" t="s">
        <v>64</v>
      </c>
      <c r="H10" s="646"/>
      <c r="I10" s="646"/>
      <c r="J10" s="646"/>
      <c r="K10" s="646"/>
    </row>
    <row r="11" spans="4:11" s="569" customFormat="1" ht="41.25" customHeight="1">
      <c r="D11" s="19" t="s">
        <v>20</v>
      </c>
      <c r="E11" s="17" t="s">
        <v>21</v>
      </c>
      <c r="F11" s="20"/>
      <c r="G11" s="35" t="s">
        <v>65</v>
      </c>
      <c r="H11" s="35"/>
      <c r="I11" s="64" t="s">
        <v>22</v>
      </c>
      <c r="J11" s="35" t="s">
        <v>65</v>
      </c>
      <c r="K11" s="35"/>
    </row>
    <row r="12" spans="4:11" s="569" customFormat="1" ht="36.75" customHeight="1">
      <c r="D12" s="21"/>
      <c r="E12" s="22" t="s">
        <v>23</v>
      </c>
      <c r="F12" s="23"/>
      <c r="G12" s="11" t="s">
        <v>65</v>
      </c>
      <c r="H12" s="13"/>
      <c r="I12" s="22" t="s">
        <v>23</v>
      </c>
      <c r="J12" s="11" t="s">
        <v>65</v>
      </c>
      <c r="K12" s="13"/>
    </row>
    <row r="13" spans="4:11" s="569" customFormat="1" ht="43.5" customHeight="1">
      <c r="D13" s="24"/>
      <c r="E13" s="22" t="s">
        <v>24</v>
      </c>
      <c r="F13" s="23"/>
      <c r="G13" s="11"/>
      <c r="H13" s="13"/>
      <c r="I13" s="22" t="s">
        <v>24</v>
      </c>
      <c r="J13" s="11"/>
      <c r="K13" s="13"/>
    </row>
    <row r="14" spans="4:11" s="569" customFormat="1" ht="34.5" customHeight="1">
      <c r="D14" s="19" t="s">
        <v>25</v>
      </c>
      <c r="E14" s="11" t="s">
        <v>26</v>
      </c>
      <c r="F14" s="12"/>
      <c r="G14" s="12"/>
      <c r="H14" s="13"/>
      <c r="I14" s="11" t="s">
        <v>27</v>
      </c>
      <c r="J14" s="12"/>
      <c r="K14" s="13"/>
    </row>
    <row r="15" spans="4:11" s="569" customFormat="1" ht="60" customHeight="1">
      <c r="D15" s="21"/>
      <c r="E15" s="25"/>
      <c r="F15" s="26"/>
      <c r="G15" s="26"/>
      <c r="H15" s="27"/>
      <c r="I15" s="217" t="s">
        <v>66</v>
      </c>
      <c r="J15" s="26"/>
      <c r="K15" s="27"/>
    </row>
    <row r="16" spans="4:11" s="569" customFormat="1" ht="14.25" customHeight="1">
      <c r="D16" s="21"/>
      <c r="E16" s="28"/>
      <c r="F16" s="29"/>
      <c r="G16" s="29"/>
      <c r="H16" s="30"/>
      <c r="I16" s="28"/>
      <c r="J16" s="29"/>
      <c r="K16" s="30"/>
    </row>
    <row r="17" spans="4:11" s="569" customFormat="1" ht="14.25" customHeight="1">
      <c r="D17" s="21"/>
      <c r="E17" s="28"/>
      <c r="F17" s="29"/>
      <c r="G17" s="29"/>
      <c r="H17" s="30"/>
      <c r="I17" s="28"/>
      <c r="J17" s="29"/>
      <c r="K17" s="30"/>
    </row>
    <row r="18" spans="4:11" s="569" customFormat="1" ht="14.25" customHeight="1">
      <c r="D18" s="21"/>
      <c r="E18" s="28"/>
      <c r="F18" s="29"/>
      <c r="G18" s="29"/>
      <c r="H18" s="30"/>
      <c r="I18" s="28"/>
      <c r="J18" s="29"/>
      <c r="K18" s="30"/>
    </row>
    <row r="19" spans="4:11" ht="14.25">
      <c r="D19" s="21"/>
      <c r="E19" s="28"/>
      <c r="F19" s="29"/>
      <c r="G19" s="29"/>
      <c r="H19" s="30"/>
      <c r="I19" s="28"/>
      <c r="J19" s="29"/>
      <c r="K19" s="30"/>
    </row>
    <row r="20" spans="4:11" ht="14.25">
      <c r="D20" s="21"/>
      <c r="E20" s="28"/>
      <c r="F20" s="29"/>
      <c r="G20" s="29"/>
      <c r="H20" s="30"/>
      <c r="I20" s="28"/>
      <c r="J20" s="29"/>
      <c r="K20" s="30"/>
    </row>
    <row r="21" spans="4:11" ht="14.25">
      <c r="D21" s="24"/>
      <c r="E21" s="31"/>
      <c r="F21" s="32"/>
      <c r="G21" s="32"/>
      <c r="H21" s="33"/>
      <c r="I21" s="31"/>
      <c r="J21" s="32"/>
      <c r="K21" s="33"/>
    </row>
    <row r="22" spans="4:11" s="569" customFormat="1" ht="48" customHeight="1">
      <c r="D22" s="34" t="s">
        <v>29</v>
      </c>
      <c r="E22" s="35" t="s">
        <v>30</v>
      </c>
      <c r="F22" s="35" t="s">
        <v>31</v>
      </c>
      <c r="G22" s="15" t="s">
        <v>32</v>
      </c>
      <c r="H22" s="36" t="s">
        <v>33</v>
      </c>
      <c r="I22" s="11" t="s">
        <v>31</v>
      </c>
      <c r="J22" s="15" t="s">
        <v>32</v>
      </c>
      <c r="K22" s="36" t="s">
        <v>34</v>
      </c>
    </row>
    <row r="23" spans="4:11" s="569" customFormat="1" ht="38.25" customHeight="1">
      <c r="D23" s="37"/>
      <c r="E23" s="37" t="s">
        <v>35</v>
      </c>
      <c r="F23" s="38" t="s">
        <v>36</v>
      </c>
      <c r="G23" s="35"/>
      <c r="H23" s="39"/>
      <c r="I23" s="17" t="s">
        <v>36</v>
      </c>
      <c r="J23" s="35" t="s">
        <v>67</v>
      </c>
      <c r="K23" s="35" t="s">
        <v>68</v>
      </c>
    </row>
    <row r="24" spans="4:11" s="569" customFormat="1" ht="38.25" customHeight="1">
      <c r="D24" s="37"/>
      <c r="E24" s="37"/>
      <c r="F24" s="38" t="s">
        <v>38</v>
      </c>
      <c r="G24" s="35"/>
      <c r="H24" s="39"/>
      <c r="I24" s="17" t="s">
        <v>38</v>
      </c>
      <c r="J24" s="35" t="s">
        <v>69</v>
      </c>
      <c r="K24" s="35" t="s">
        <v>70</v>
      </c>
    </row>
    <row r="25" spans="4:11" ht="38.25" customHeight="1">
      <c r="D25" s="37"/>
      <c r="E25" s="37"/>
      <c r="F25" s="38" t="s">
        <v>41</v>
      </c>
      <c r="G25" s="35"/>
      <c r="H25" s="39"/>
      <c r="I25" s="60" t="s">
        <v>41</v>
      </c>
      <c r="J25" s="35" t="s">
        <v>71</v>
      </c>
      <c r="K25" s="35" t="s">
        <v>72</v>
      </c>
    </row>
    <row r="26" spans="4:11" ht="38.25" customHeight="1">
      <c r="D26" s="37"/>
      <c r="E26" s="37"/>
      <c r="F26" s="38" t="s">
        <v>43</v>
      </c>
      <c r="G26" s="35"/>
      <c r="H26" s="39"/>
      <c r="I26" s="60" t="s">
        <v>43</v>
      </c>
      <c r="J26" s="35" t="s">
        <v>73</v>
      </c>
      <c r="K26" s="61">
        <v>344.73</v>
      </c>
    </row>
    <row r="27" spans="4:11" ht="38.25" customHeight="1">
      <c r="D27" s="37"/>
      <c r="E27" s="34" t="s">
        <v>45</v>
      </c>
      <c r="F27" s="38" t="s">
        <v>46</v>
      </c>
      <c r="G27" s="35"/>
      <c r="H27" s="39"/>
      <c r="I27" s="38" t="s">
        <v>46</v>
      </c>
      <c r="J27" s="648" t="s">
        <v>47</v>
      </c>
      <c r="K27" s="648" t="s">
        <v>47</v>
      </c>
    </row>
    <row r="28" spans="4:11" ht="38.25" customHeight="1">
      <c r="D28" s="37"/>
      <c r="E28" s="40"/>
      <c r="F28" s="38" t="s">
        <v>48</v>
      </c>
      <c r="G28" s="35"/>
      <c r="H28" s="210"/>
      <c r="I28" s="38" t="s">
        <v>48</v>
      </c>
      <c r="J28" s="35" t="s">
        <v>74</v>
      </c>
      <c r="K28" s="210" t="s">
        <v>75</v>
      </c>
    </row>
    <row r="29" spans="4:11" ht="38.25" customHeight="1">
      <c r="D29" s="37"/>
      <c r="E29" s="40"/>
      <c r="F29" s="38" t="s">
        <v>51</v>
      </c>
      <c r="G29" s="35"/>
      <c r="H29" s="647"/>
      <c r="I29" s="38" t="s">
        <v>51</v>
      </c>
      <c r="J29" s="35" t="s">
        <v>76</v>
      </c>
      <c r="K29" s="647" t="s">
        <v>77</v>
      </c>
    </row>
    <row r="30" spans="4:11" ht="38.25" customHeight="1">
      <c r="D30" s="37"/>
      <c r="E30" s="41"/>
      <c r="F30" s="38" t="s">
        <v>54</v>
      </c>
      <c r="G30" s="35"/>
      <c r="H30" s="39"/>
      <c r="I30" s="38" t="s">
        <v>54</v>
      </c>
      <c r="J30" s="35" t="s">
        <v>78</v>
      </c>
      <c r="K30" s="35" t="s">
        <v>79</v>
      </c>
    </row>
    <row r="31" spans="4:11" ht="46.5" customHeight="1">
      <c r="D31" s="37"/>
      <c r="E31" s="35" t="s">
        <v>57</v>
      </c>
      <c r="F31" s="38" t="s">
        <v>58</v>
      </c>
      <c r="G31" s="191"/>
      <c r="H31" s="39"/>
      <c r="I31" s="17" t="s">
        <v>58</v>
      </c>
      <c r="J31" s="191" t="s">
        <v>80</v>
      </c>
      <c r="K31" s="39" t="s">
        <v>81</v>
      </c>
    </row>
    <row r="32" spans="1:11" ht="50.25" customHeight="1">
      <c r="A32" s="226"/>
      <c r="B32" s="226"/>
      <c r="C32" s="226"/>
      <c r="D32" s="226"/>
      <c r="E32" s="226"/>
      <c r="F32" s="226"/>
      <c r="G32" s="226"/>
      <c r="H32" s="226"/>
      <c r="I32" s="226"/>
      <c r="J32" s="226"/>
      <c r="K32" s="226"/>
    </row>
    <row r="33" spans="5:12" ht="40.5" customHeight="1">
      <c r="E33" s="226"/>
      <c r="F33" s="226"/>
      <c r="G33" s="226"/>
      <c r="H33" s="226"/>
      <c r="I33" s="226"/>
      <c r="J33" s="226"/>
      <c r="K33" s="226"/>
      <c r="L33" s="226"/>
    </row>
  </sheetData>
  <sheetProtection/>
  <mergeCells count="36">
    <mergeCell ref="D2:K2"/>
    <mergeCell ref="D3:K3"/>
    <mergeCell ref="D5:F5"/>
    <mergeCell ref="G5:K5"/>
    <mergeCell ref="D6:F6"/>
    <mergeCell ref="G6:K6"/>
    <mergeCell ref="D7:F7"/>
    <mergeCell ref="G7:H7"/>
    <mergeCell ref="J7:K7"/>
    <mergeCell ref="D8:F8"/>
    <mergeCell ref="G8:H8"/>
    <mergeCell ref="J8:K8"/>
    <mergeCell ref="D9:F9"/>
    <mergeCell ref="D10:F10"/>
    <mergeCell ref="G10:K10"/>
    <mergeCell ref="E11:F11"/>
    <mergeCell ref="G11:H11"/>
    <mergeCell ref="J11:K11"/>
    <mergeCell ref="E12:F12"/>
    <mergeCell ref="G12:H12"/>
    <mergeCell ref="J12:K12"/>
    <mergeCell ref="E13:F13"/>
    <mergeCell ref="G13:H13"/>
    <mergeCell ref="J13:K13"/>
    <mergeCell ref="E14:H14"/>
    <mergeCell ref="I14:K14"/>
    <mergeCell ref="A32:I32"/>
    <mergeCell ref="J32:K32"/>
    <mergeCell ref="E33:L33"/>
    <mergeCell ref="D11:D13"/>
    <mergeCell ref="D14:D21"/>
    <mergeCell ref="D22:D31"/>
    <mergeCell ref="E23:E26"/>
    <mergeCell ref="E27:E30"/>
    <mergeCell ref="E15:H21"/>
    <mergeCell ref="I15:K21"/>
  </mergeCells>
  <printOptions/>
  <pageMargins left="0.7086614173228347" right="0.7086614173228347" top="0.7480314960629921" bottom="0.7480314960629921" header="0.31496062992125984" footer="0.31496062992125984"/>
  <pageSetup fitToHeight="1" fitToWidth="1" orientation="portrait" paperSize="9" scale="58"/>
</worksheet>
</file>

<file path=xl/worksheets/sheet20.xml><?xml version="1.0" encoding="utf-8"?>
<worksheet xmlns="http://schemas.openxmlformats.org/spreadsheetml/2006/main" xmlns:r="http://schemas.openxmlformats.org/officeDocument/2006/relationships">
  <sheetPr>
    <tabColor rgb="FFFFFF00"/>
    <pageSetUpPr fitToPage="1"/>
  </sheetPr>
  <dimension ref="D1:M32"/>
  <sheetViews>
    <sheetView zoomScale="70" zoomScaleNormal="70" workbookViewId="0" topLeftCell="A1">
      <selection activeCell="N10" sqref="N10"/>
    </sheetView>
  </sheetViews>
  <sheetFormatPr defaultColWidth="9.00390625" defaultRowHeight="15"/>
  <cols>
    <col min="1" max="1" width="1.421875" style="65" customWidth="1"/>
    <col min="2" max="3" width="9.00390625" style="65" hidden="1" customWidth="1"/>
    <col min="4" max="4" width="6.140625" style="65" customWidth="1"/>
    <col min="5" max="5" width="9.421875" style="65" customWidth="1"/>
    <col min="6" max="11" width="20.57421875" style="65" customWidth="1"/>
    <col min="12" max="12" width="9.00390625" style="65" customWidth="1"/>
    <col min="13" max="13" width="29.421875" style="65" customWidth="1"/>
    <col min="14" max="16384" width="9.00390625" style="65" customWidth="1"/>
  </cols>
  <sheetData>
    <row r="1" spans="4:11" ht="24.75" customHeight="1">
      <c r="D1" s="327" t="s">
        <v>0</v>
      </c>
      <c r="E1" s="328"/>
      <c r="F1" s="329"/>
      <c r="G1" s="329"/>
      <c r="H1" s="329"/>
      <c r="I1" s="368"/>
      <c r="J1" s="368"/>
      <c r="K1" s="368"/>
    </row>
    <row r="2" spans="4:11" ht="29.25" customHeight="1">
      <c r="D2" s="330" t="s">
        <v>1</v>
      </c>
      <c r="E2" s="330"/>
      <c r="F2" s="330"/>
      <c r="G2" s="330"/>
      <c r="H2" s="330"/>
      <c r="I2" s="330"/>
      <c r="J2" s="330"/>
      <c r="K2" s="330"/>
    </row>
    <row r="3" spans="4:11" ht="19.5" customHeight="1">
      <c r="D3" s="331"/>
      <c r="E3" s="331"/>
      <c r="F3" s="331"/>
      <c r="G3" s="331"/>
      <c r="H3" s="331"/>
      <c r="I3" s="331"/>
      <c r="J3" s="331"/>
      <c r="K3" s="331"/>
    </row>
    <row r="4" spans="4:11" ht="15.75" customHeight="1">
      <c r="D4" s="332"/>
      <c r="E4" s="333"/>
      <c r="F4" s="333"/>
      <c r="G4" s="333"/>
      <c r="H4" s="333"/>
      <c r="I4" s="368"/>
      <c r="J4" s="368"/>
      <c r="K4" s="368"/>
    </row>
    <row r="5" spans="4:11" s="1" customFormat="1" ht="34.5" customHeight="1">
      <c r="D5" s="334" t="s">
        <v>2</v>
      </c>
      <c r="E5" s="335"/>
      <c r="F5" s="336"/>
      <c r="G5" s="337" t="s">
        <v>312</v>
      </c>
      <c r="H5" s="338"/>
      <c r="I5" s="338"/>
      <c r="J5" s="338"/>
      <c r="K5" s="369"/>
    </row>
    <row r="6" spans="4:11" s="1" customFormat="1" ht="34.5" customHeight="1">
      <c r="D6" s="334" t="s">
        <v>4</v>
      </c>
      <c r="E6" s="335"/>
      <c r="F6" s="336"/>
      <c r="G6" s="339" t="s">
        <v>5</v>
      </c>
      <c r="H6" s="340"/>
      <c r="I6" s="340"/>
      <c r="J6" s="340"/>
      <c r="K6" s="370"/>
    </row>
    <row r="7" spans="4:11" ht="34.5" customHeight="1">
      <c r="D7" s="334" t="s">
        <v>6</v>
      </c>
      <c r="E7" s="335"/>
      <c r="F7" s="336"/>
      <c r="G7" s="334" t="s">
        <v>7</v>
      </c>
      <c r="H7" s="336"/>
      <c r="I7" s="334" t="s">
        <v>8</v>
      </c>
      <c r="J7" s="334" t="s">
        <v>9</v>
      </c>
      <c r="K7" s="336"/>
    </row>
    <row r="8" spans="4:11" ht="34.5" customHeight="1">
      <c r="D8" s="334" t="s">
        <v>10</v>
      </c>
      <c r="E8" s="335"/>
      <c r="F8" s="336"/>
      <c r="G8" s="334" t="s">
        <v>11</v>
      </c>
      <c r="H8" s="336"/>
      <c r="I8" s="334" t="s">
        <v>12</v>
      </c>
      <c r="J8" s="334" t="s">
        <v>11</v>
      </c>
      <c r="K8" s="336"/>
    </row>
    <row r="9" spans="4:11" ht="34.5" customHeight="1">
      <c r="D9" s="334" t="s">
        <v>14</v>
      </c>
      <c r="E9" s="335"/>
      <c r="F9" s="336"/>
      <c r="G9" s="341" t="s">
        <v>15</v>
      </c>
      <c r="H9" s="342" t="s">
        <v>16</v>
      </c>
      <c r="I9" s="359" t="s">
        <v>17</v>
      </c>
      <c r="J9" s="342" t="s">
        <v>16</v>
      </c>
      <c r="K9" s="371"/>
    </row>
    <row r="10" spans="4:13" s="9" customFormat="1" ht="61.5" customHeight="1">
      <c r="D10" s="334" t="s">
        <v>18</v>
      </c>
      <c r="E10" s="335"/>
      <c r="F10" s="336"/>
      <c r="G10" s="339" t="s">
        <v>47</v>
      </c>
      <c r="H10" s="340"/>
      <c r="I10" s="340"/>
      <c r="J10" s="340"/>
      <c r="K10" s="370"/>
      <c r="M10" s="47" t="s">
        <v>313</v>
      </c>
    </row>
    <row r="11" spans="4:11" s="9" customFormat="1" ht="41.25" customHeight="1">
      <c r="D11" s="343" t="s">
        <v>20</v>
      </c>
      <c r="E11" s="339" t="s">
        <v>21</v>
      </c>
      <c r="F11" s="344"/>
      <c r="G11" s="334" t="s">
        <v>314</v>
      </c>
      <c r="H11" s="336"/>
      <c r="I11" s="339" t="s">
        <v>22</v>
      </c>
      <c r="J11" s="334" t="s">
        <v>314</v>
      </c>
      <c r="K11" s="336"/>
    </row>
    <row r="12" spans="4:11" s="9" customFormat="1" ht="36.75" customHeight="1">
      <c r="D12" s="345"/>
      <c r="E12" s="346" t="s">
        <v>23</v>
      </c>
      <c r="F12" s="347"/>
      <c r="G12" s="334" t="s">
        <v>314</v>
      </c>
      <c r="H12" s="336"/>
      <c r="I12" s="346" t="s">
        <v>23</v>
      </c>
      <c r="J12" s="334" t="s">
        <v>314</v>
      </c>
      <c r="K12" s="336"/>
    </row>
    <row r="13" spans="4:11" s="9" customFormat="1" ht="43.5" customHeight="1">
      <c r="D13" s="348"/>
      <c r="E13" s="346" t="s">
        <v>24</v>
      </c>
      <c r="F13" s="347"/>
      <c r="G13" s="334"/>
      <c r="H13" s="336"/>
      <c r="I13" s="346" t="s">
        <v>24</v>
      </c>
      <c r="J13" s="334"/>
      <c r="K13" s="336"/>
    </row>
    <row r="14" spans="4:11" s="9" customFormat="1" ht="34.5" customHeight="1">
      <c r="D14" s="343" t="s">
        <v>25</v>
      </c>
      <c r="E14" s="334" t="s">
        <v>26</v>
      </c>
      <c r="F14" s="335"/>
      <c r="G14" s="335"/>
      <c r="H14" s="336"/>
      <c r="I14" s="334" t="s">
        <v>27</v>
      </c>
      <c r="J14" s="335"/>
      <c r="K14" s="336"/>
    </row>
    <row r="15" spans="4:11" s="9" customFormat="1" ht="60" customHeight="1">
      <c r="D15" s="345"/>
      <c r="E15" s="349"/>
      <c r="F15" s="350"/>
      <c r="G15" s="350"/>
      <c r="H15" s="351"/>
      <c r="I15" s="372" t="s">
        <v>315</v>
      </c>
      <c r="J15" s="373"/>
      <c r="K15" s="374"/>
    </row>
    <row r="16" spans="4:11" s="9" customFormat="1" ht="14.25" customHeight="1">
      <c r="D16" s="345"/>
      <c r="E16" s="352"/>
      <c r="F16" s="353"/>
      <c r="G16" s="353"/>
      <c r="H16" s="354"/>
      <c r="I16" s="375"/>
      <c r="J16" s="376"/>
      <c r="K16" s="377"/>
    </row>
    <row r="17" spans="4:11" s="9" customFormat="1" ht="14.25" customHeight="1">
      <c r="D17" s="345"/>
      <c r="E17" s="352"/>
      <c r="F17" s="353"/>
      <c r="G17" s="353"/>
      <c r="H17" s="354"/>
      <c r="I17" s="375"/>
      <c r="J17" s="376"/>
      <c r="K17" s="377"/>
    </row>
    <row r="18" spans="4:11" s="9" customFormat="1" ht="14.25" customHeight="1">
      <c r="D18" s="345"/>
      <c r="E18" s="352"/>
      <c r="F18" s="353"/>
      <c r="G18" s="353"/>
      <c r="H18" s="354"/>
      <c r="I18" s="375"/>
      <c r="J18" s="376"/>
      <c r="K18" s="377"/>
    </row>
    <row r="19" spans="4:11" ht="14.25">
      <c r="D19" s="345"/>
      <c r="E19" s="352"/>
      <c r="F19" s="353"/>
      <c r="G19" s="353"/>
      <c r="H19" s="354"/>
      <c r="I19" s="375"/>
      <c r="J19" s="376"/>
      <c r="K19" s="377"/>
    </row>
    <row r="20" spans="4:11" ht="14.25">
      <c r="D20" s="345"/>
      <c r="E20" s="352"/>
      <c r="F20" s="353"/>
      <c r="G20" s="353"/>
      <c r="H20" s="354"/>
      <c r="I20" s="375"/>
      <c r="J20" s="376"/>
      <c r="K20" s="377"/>
    </row>
    <row r="21" spans="4:11" ht="14.25">
      <c r="D21" s="348"/>
      <c r="E21" s="355"/>
      <c r="F21" s="356"/>
      <c r="G21" s="356"/>
      <c r="H21" s="357"/>
      <c r="I21" s="378"/>
      <c r="J21" s="379"/>
      <c r="K21" s="380"/>
    </row>
    <row r="22" spans="4:11" s="9" customFormat="1" ht="49.5" customHeight="1">
      <c r="D22" s="358" t="s">
        <v>29</v>
      </c>
      <c r="E22" s="359" t="s">
        <v>30</v>
      </c>
      <c r="F22" s="359" t="s">
        <v>31</v>
      </c>
      <c r="G22" s="341" t="s">
        <v>32</v>
      </c>
      <c r="H22" s="360" t="s">
        <v>33</v>
      </c>
      <c r="I22" s="334" t="s">
        <v>31</v>
      </c>
      <c r="J22" s="341" t="s">
        <v>32</v>
      </c>
      <c r="K22" s="360" t="s">
        <v>34</v>
      </c>
    </row>
    <row r="23" spans="4:11" s="9" customFormat="1" ht="49.5" customHeight="1">
      <c r="D23" s="361"/>
      <c r="E23" s="361" t="s">
        <v>35</v>
      </c>
      <c r="F23" s="362" t="s">
        <v>36</v>
      </c>
      <c r="G23" s="363"/>
      <c r="H23" s="363"/>
      <c r="I23" s="339" t="s">
        <v>36</v>
      </c>
      <c r="J23" s="381" t="s">
        <v>316</v>
      </c>
      <c r="K23" s="381" t="s">
        <v>317</v>
      </c>
    </row>
    <row r="24" spans="4:11" s="9" customFormat="1" ht="49.5" customHeight="1">
      <c r="D24" s="361"/>
      <c r="E24" s="361"/>
      <c r="F24" s="362" t="s">
        <v>38</v>
      </c>
      <c r="G24" s="363"/>
      <c r="H24" s="363"/>
      <c r="I24" s="339" t="s">
        <v>38</v>
      </c>
      <c r="J24" s="381" t="s">
        <v>318</v>
      </c>
      <c r="K24" s="382" t="s">
        <v>319</v>
      </c>
    </row>
    <row r="25" spans="4:11" ht="49.5" customHeight="1">
      <c r="D25" s="361"/>
      <c r="E25" s="361"/>
      <c r="F25" s="362" t="s">
        <v>41</v>
      </c>
      <c r="G25" s="363"/>
      <c r="H25" s="363"/>
      <c r="I25" s="383" t="s">
        <v>41</v>
      </c>
      <c r="J25" s="381" t="s">
        <v>320</v>
      </c>
      <c r="K25" s="384">
        <v>44256</v>
      </c>
    </row>
    <row r="26" spans="4:11" ht="49.5" customHeight="1">
      <c r="D26" s="361"/>
      <c r="E26" s="361"/>
      <c r="F26" s="362" t="s">
        <v>43</v>
      </c>
      <c r="G26" s="363"/>
      <c r="H26" s="363"/>
      <c r="I26" s="383" t="s">
        <v>43</v>
      </c>
      <c r="J26" s="381" t="s">
        <v>321</v>
      </c>
      <c r="K26" s="381" t="s">
        <v>322</v>
      </c>
    </row>
    <row r="27" spans="4:11" ht="49.5" customHeight="1">
      <c r="D27" s="361"/>
      <c r="E27" s="364" t="s">
        <v>45</v>
      </c>
      <c r="F27" s="362" t="s">
        <v>46</v>
      </c>
      <c r="G27" s="363"/>
      <c r="H27" s="363"/>
      <c r="I27" s="362" t="s">
        <v>46</v>
      </c>
      <c r="J27" s="381" t="s">
        <v>323</v>
      </c>
      <c r="K27" s="381" t="s">
        <v>75</v>
      </c>
    </row>
    <row r="28" spans="4:11" ht="49.5" customHeight="1">
      <c r="D28" s="361"/>
      <c r="E28" s="365"/>
      <c r="F28" s="362" t="s">
        <v>48</v>
      </c>
      <c r="G28" s="363"/>
      <c r="H28" s="363"/>
      <c r="I28" s="362" t="s">
        <v>48</v>
      </c>
      <c r="J28" s="381" t="s">
        <v>324</v>
      </c>
      <c r="K28" s="381" t="s">
        <v>325</v>
      </c>
    </row>
    <row r="29" spans="4:11" ht="49.5" customHeight="1">
      <c r="D29" s="361"/>
      <c r="E29" s="365"/>
      <c r="F29" s="362" t="s">
        <v>51</v>
      </c>
      <c r="G29" s="363"/>
      <c r="H29" s="363"/>
      <c r="I29" s="362" t="s">
        <v>51</v>
      </c>
      <c r="J29" s="381" t="s">
        <v>326</v>
      </c>
      <c r="K29" s="381" t="s">
        <v>75</v>
      </c>
    </row>
    <row r="30" spans="4:11" ht="49.5" customHeight="1">
      <c r="D30" s="361"/>
      <c r="E30" s="366"/>
      <c r="F30" s="362" t="s">
        <v>54</v>
      </c>
      <c r="G30" s="363"/>
      <c r="H30" s="363"/>
      <c r="I30" s="362" t="s">
        <v>54</v>
      </c>
      <c r="J30" s="381" t="s">
        <v>327</v>
      </c>
      <c r="K30" s="381" t="s">
        <v>79</v>
      </c>
    </row>
    <row r="31" spans="4:11" ht="49.5" customHeight="1">
      <c r="D31" s="361"/>
      <c r="E31" s="367" t="s">
        <v>57</v>
      </c>
      <c r="F31" s="362" t="s">
        <v>58</v>
      </c>
      <c r="G31" s="363"/>
      <c r="H31" s="363"/>
      <c r="I31" s="339" t="s">
        <v>58</v>
      </c>
      <c r="J31" s="381" t="s">
        <v>328</v>
      </c>
      <c r="K31" s="381" t="s">
        <v>329</v>
      </c>
    </row>
    <row r="32" spans="5:12" ht="40.5" customHeight="1">
      <c r="E32" s="42"/>
      <c r="F32" s="42"/>
      <c r="G32" s="42"/>
      <c r="H32" s="42"/>
      <c r="I32" s="42"/>
      <c r="J32" s="42"/>
      <c r="K32" s="42"/>
      <c r="L32" s="42"/>
    </row>
  </sheetData>
  <sheetProtection/>
  <mergeCells count="34">
    <mergeCell ref="D2:K2"/>
    <mergeCell ref="D3:K3"/>
    <mergeCell ref="D5:F5"/>
    <mergeCell ref="G5:K5"/>
    <mergeCell ref="D6:F6"/>
    <mergeCell ref="G6:K6"/>
    <mergeCell ref="D7:F7"/>
    <mergeCell ref="G7:H7"/>
    <mergeCell ref="J7:K7"/>
    <mergeCell ref="D8:F8"/>
    <mergeCell ref="G8:H8"/>
    <mergeCell ref="J8:K8"/>
    <mergeCell ref="D9:F9"/>
    <mergeCell ref="D10:F10"/>
    <mergeCell ref="G10:K10"/>
    <mergeCell ref="E11:F11"/>
    <mergeCell ref="G11:H11"/>
    <mergeCell ref="J11:K11"/>
    <mergeCell ref="E12:F12"/>
    <mergeCell ref="G12:H12"/>
    <mergeCell ref="J12:K12"/>
    <mergeCell ref="E13:F13"/>
    <mergeCell ref="G13:H13"/>
    <mergeCell ref="J13:K13"/>
    <mergeCell ref="E14:H14"/>
    <mergeCell ref="I14:K14"/>
    <mergeCell ref="E32:L32"/>
    <mergeCell ref="D11:D13"/>
    <mergeCell ref="D14:D21"/>
    <mergeCell ref="D22:D31"/>
    <mergeCell ref="E23:E26"/>
    <mergeCell ref="E27:E30"/>
    <mergeCell ref="E15:H21"/>
    <mergeCell ref="I15:K21"/>
  </mergeCells>
  <printOptions/>
  <pageMargins left="0.7086614173228347" right="0.7086614173228347" top="0.7480314960629921" bottom="0.7480314960629921" header="0.31496062992125984" footer="0.31496062992125984"/>
  <pageSetup fitToHeight="1" fitToWidth="1" orientation="portrait" paperSize="9" scale="63"/>
</worksheet>
</file>

<file path=xl/worksheets/sheet21.xml><?xml version="1.0" encoding="utf-8"?>
<worksheet xmlns="http://schemas.openxmlformats.org/spreadsheetml/2006/main" xmlns:r="http://schemas.openxmlformats.org/officeDocument/2006/relationships">
  <sheetPr>
    <pageSetUpPr fitToPage="1"/>
  </sheetPr>
  <dimension ref="D1:M32"/>
  <sheetViews>
    <sheetView zoomScale="70" zoomScaleNormal="70" workbookViewId="0" topLeftCell="A1">
      <selection activeCell="N10" sqref="N10"/>
    </sheetView>
  </sheetViews>
  <sheetFormatPr defaultColWidth="9.00390625" defaultRowHeight="15"/>
  <cols>
    <col min="1" max="1" width="1.421875" style="65" customWidth="1"/>
    <col min="2" max="3" width="9.00390625" style="65" hidden="1" customWidth="1"/>
    <col min="4" max="4" width="6.140625" style="65" customWidth="1"/>
    <col min="5" max="5" width="9.421875" style="65" customWidth="1"/>
    <col min="6" max="11" width="20.57421875" style="65" customWidth="1"/>
    <col min="12" max="16384" width="9.00390625" style="65" customWidth="1"/>
  </cols>
  <sheetData>
    <row r="1" spans="4:11" ht="24.75" customHeight="1">
      <c r="D1" s="327"/>
      <c r="E1" s="328"/>
      <c r="F1" s="329"/>
      <c r="G1" s="329"/>
      <c r="H1" s="329"/>
      <c r="I1" s="368"/>
      <c r="J1" s="368"/>
      <c r="K1" s="368"/>
    </row>
    <row r="2" spans="4:11" ht="29.25" customHeight="1">
      <c r="D2" s="330" t="s">
        <v>1</v>
      </c>
      <c r="E2" s="330"/>
      <c r="F2" s="330"/>
      <c r="G2" s="330"/>
      <c r="H2" s="330"/>
      <c r="I2" s="330"/>
      <c r="J2" s="330"/>
      <c r="K2" s="330"/>
    </row>
    <row r="3" spans="4:11" ht="19.5" customHeight="1">
      <c r="D3" s="331"/>
      <c r="E3" s="331"/>
      <c r="F3" s="331"/>
      <c r="G3" s="331"/>
      <c r="H3" s="331"/>
      <c r="I3" s="331"/>
      <c r="J3" s="331"/>
      <c r="K3" s="331"/>
    </row>
    <row r="4" spans="4:11" ht="15.75" customHeight="1">
      <c r="D4" s="332"/>
      <c r="E4" s="333"/>
      <c r="F4" s="333"/>
      <c r="G4" s="333"/>
      <c r="H4" s="333"/>
      <c r="I4" s="368"/>
      <c r="J4" s="368"/>
      <c r="K4" s="368"/>
    </row>
    <row r="5" spans="4:11" s="1" customFormat="1" ht="34.5" customHeight="1">
      <c r="D5" s="334" t="s">
        <v>2</v>
      </c>
      <c r="E5" s="335"/>
      <c r="F5" s="336"/>
      <c r="G5" s="337" t="s">
        <v>330</v>
      </c>
      <c r="H5" s="338"/>
      <c r="I5" s="338"/>
      <c r="J5" s="338"/>
      <c r="K5" s="369"/>
    </row>
    <row r="6" spans="4:11" s="1" customFormat="1" ht="34.5" customHeight="1">
      <c r="D6" s="334" t="s">
        <v>4</v>
      </c>
      <c r="E6" s="335"/>
      <c r="F6" s="336"/>
      <c r="G6" s="339" t="s">
        <v>5</v>
      </c>
      <c r="H6" s="340"/>
      <c r="I6" s="340"/>
      <c r="J6" s="340"/>
      <c r="K6" s="370"/>
    </row>
    <row r="7" spans="4:11" ht="34.5" customHeight="1">
      <c r="D7" s="334" t="s">
        <v>6</v>
      </c>
      <c r="E7" s="335"/>
      <c r="F7" s="336"/>
      <c r="G7" s="334" t="s">
        <v>7</v>
      </c>
      <c r="H7" s="336"/>
      <c r="I7" s="334" t="s">
        <v>8</v>
      </c>
      <c r="J7" s="334" t="s">
        <v>9</v>
      </c>
      <c r="K7" s="336"/>
    </row>
    <row r="8" spans="4:11" ht="34.5" customHeight="1">
      <c r="D8" s="334" t="s">
        <v>10</v>
      </c>
      <c r="E8" s="335"/>
      <c r="F8" s="336"/>
      <c r="G8" s="334" t="s">
        <v>11</v>
      </c>
      <c r="H8" s="336"/>
      <c r="I8" s="334" t="s">
        <v>12</v>
      </c>
      <c r="J8" s="334" t="s">
        <v>11</v>
      </c>
      <c r="K8" s="336"/>
    </row>
    <row r="9" spans="4:11" ht="34.5" customHeight="1">
      <c r="D9" s="334" t="s">
        <v>14</v>
      </c>
      <c r="E9" s="335"/>
      <c r="F9" s="336"/>
      <c r="G9" s="341" t="s">
        <v>15</v>
      </c>
      <c r="H9" s="342" t="s">
        <v>16</v>
      </c>
      <c r="I9" s="359" t="s">
        <v>17</v>
      </c>
      <c r="J9" s="342" t="s">
        <v>16</v>
      </c>
      <c r="K9" s="371"/>
    </row>
    <row r="10" spans="4:13" s="9" customFormat="1" ht="69.75" customHeight="1">
      <c r="D10" s="334" t="s">
        <v>18</v>
      </c>
      <c r="E10" s="335"/>
      <c r="F10" s="336"/>
      <c r="G10" s="339" t="s">
        <v>47</v>
      </c>
      <c r="H10" s="340"/>
      <c r="I10" s="340"/>
      <c r="J10" s="340"/>
      <c r="K10" s="370"/>
      <c r="M10" s="47" t="s">
        <v>313</v>
      </c>
    </row>
    <row r="11" spans="4:11" s="9" customFormat="1" ht="41.25" customHeight="1">
      <c r="D11" s="343" t="s">
        <v>20</v>
      </c>
      <c r="E11" s="339" t="s">
        <v>21</v>
      </c>
      <c r="F11" s="344"/>
      <c r="G11" s="334" t="s">
        <v>331</v>
      </c>
      <c r="H11" s="336"/>
      <c r="I11" s="339" t="s">
        <v>22</v>
      </c>
      <c r="J11" s="334" t="s">
        <v>331</v>
      </c>
      <c r="K11" s="336"/>
    </row>
    <row r="12" spans="4:11" s="9" customFormat="1" ht="36.75" customHeight="1">
      <c r="D12" s="345"/>
      <c r="E12" s="346" t="s">
        <v>23</v>
      </c>
      <c r="F12" s="347"/>
      <c r="G12" s="334" t="s">
        <v>331</v>
      </c>
      <c r="H12" s="336"/>
      <c r="I12" s="346" t="s">
        <v>23</v>
      </c>
      <c r="J12" s="334" t="s">
        <v>331</v>
      </c>
      <c r="K12" s="336"/>
    </row>
    <row r="13" spans="4:11" s="9" customFormat="1" ht="43.5" customHeight="1">
      <c r="D13" s="348"/>
      <c r="E13" s="346" t="s">
        <v>24</v>
      </c>
      <c r="F13" s="347"/>
      <c r="G13" s="334"/>
      <c r="H13" s="336"/>
      <c r="I13" s="346" t="s">
        <v>24</v>
      </c>
      <c r="J13" s="334"/>
      <c r="K13" s="336"/>
    </row>
    <row r="14" spans="4:11" s="9" customFormat="1" ht="34.5" customHeight="1">
      <c r="D14" s="343" t="s">
        <v>25</v>
      </c>
      <c r="E14" s="334" t="s">
        <v>26</v>
      </c>
      <c r="F14" s="335"/>
      <c r="G14" s="335"/>
      <c r="H14" s="336"/>
      <c r="I14" s="334" t="s">
        <v>27</v>
      </c>
      <c r="J14" s="335"/>
      <c r="K14" s="336"/>
    </row>
    <row r="15" spans="4:11" s="9" customFormat="1" ht="60" customHeight="1">
      <c r="D15" s="345"/>
      <c r="E15" s="349"/>
      <c r="F15" s="350"/>
      <c r="G15" s="350"/>
      <c r="H15" s="351"/>
      <c r="I15" s="372" t="s">
        <v>332</v>
      </c>
      <c r="J15" s="373"/>
      <c r="K15" s="374"/>
    </row>
    <row r="16" spans="4:11" s="9" customFormat="1" ht="14.25" customHeight="1">
      <c r="D16" s="345"/>
      <c r="E16" s="352"/>
      <c r="F16" s="353"/>
      <c r="G16" s="353"/>
      <c r="H16" s="354"/>
      <c r="I16" s="375"/>
      <c r="J16" s="376"/>
      <c r="K16" s="377"/>
    </row>
    <row r="17" spans="4:11" s="9" customFormat="1" ht="14.25" customHeight="1">
      <c r="D17" s="345"/>
      <c r="E17" s="352"/>
      <c r="F17" s="353"/>
      <c r="G17" s="353"/>
      <c r="H17" s="354"/>
      <c r="I17" s="375"/>
      <c r="J17" s="376"/>
      <c r="K17" s="377"/>
    </row>
    <row r="18" spans="4:11" s="9" customFormat="1" ht="14.25" customHeight="1">
      <c r="D18" s="345"/>
      <c r="E18" s="352"/>
      <c r="F18" s="353"/>
      <c r="G18" s="353"/>
      <c r="H18" s="354"/>
      <c r="I18" s="375"/>
      <c r="J18" s="376"/>
      <c r="K18" s="377"/>
    </row>
    <row r="19" spans="4:11" ht="14.25">
      <c r="D19" s="345"/>
      <c r="E19" s="352"/>
      <c r="F19" s="353"/>
      <c r="G19" s="353"/>
      <c r="H19" s="354"/>
      <c r="I19" s="375"/>
      <c r="J19" s="376"/>
      <c r="K19" s="377"/>
    </row>
    <row r="20" spans="4:11" ht="14.25">
      <c r="D20" s="345"/>
      <c r="E20" s="352"/>
      <c r="F20" s="353"/>
      <c r="G20" s="353"/>
      <c r="H20" s="354"/>
      <c r="I20" s="375"/>
      <c r="J20" s="376"/>
      <c r="K20" s="377"/>
    </row>
    <row r="21" spans="4:11" ht="14.25">
      <c r="D21" s="348"/>
      <c r="E21" s="355"/>
      <c r="F21" s="356"/>
      <c r="G21" s="356"/>
      <c r="H21" s="357"/>
      <c r="I21" s="378"/>
      <c r="J21" s="379"/>
      <c r="K21" s="380"/>
    </row>
    <row r="22" spans="4:11" s="9" customFormat="1" ht="48" customHeight="1">
      <c r="D22" s="358" t="s">
        <v>29</v>
      </c>
      <c r="E22" s="359" t="s">
        <v>30</v>
      </c>
      <c r="F22" s="359" t="s">
        <v>31</v>
      </c>
      <c r="G22" s="341" t="s">
        <v>32</v>
      </c>
      <c r="H22" s="360" t="s">
        <v>33</v>
      </c>
      <c r="I22" s="334" t="s">
        <v>31</v>
      </c>
      <c r="J22" s="341" t="s">
        <v>32</v>
      </c>
      <c r="K22" s="360" t="s">
        <v>34</v>
      </c>
    </row>
    <row r="23" spans="4:11" s="9" customFormat="1" ht="42" customHeight="1">
      <c r="D23" s="361"/>
      <c r="E23" s="361" t="s">
        <v>35</v>
      </c>
      <c r="F23" s="362" t="s">
        <v>36</v>
      </c>
      <c r="G23" s="363"/>
      <c r="H23" s="363"/>
      <c r="I23" s="339" t="s">
        <v>36</v>
      </c>
      <c r="J23" s="381" t="s">
        <v>333</v>
      </c>
      <c r="K23" s="381" t="s">
        <v>334</v>
      </c>
    </row>
    <row r="24" spans="4:11" s="9" customFormat="1" ht="42" customHeight="1">
      <c r="D24" s="361"/>
      <c r="E24" s="361"/>
      <c r="F24" s="362" t="s">
        <v>38</v>
      </c>
      <c r="G24" s="363"/>
      <c r="H24" s="363"/>
      <c r="I24" s="339" t="s">
        <v>38</v>
      </c>
      <c r="J24" s="381" t="s">
        <v>318</v>
      </c>
      <c r="K24" s="382" t="s">
        <v>319</v>
      </c>
    </row>
    <row r="25" spans="4:11" ht="42" customHeight="1">
      <c r="D25" s="361"/>
      <c r="E25" s="361"/>
      <c r="F25" s="362" t="s">
        <v>41</v>
      </c>
      <c r="G25" s="363"/>
      <c r="H25" s="363"/>
      <c r="I25" s="383" t="s">
        <v>41</v>
      </c>
      <c r="J25" s="381" t="s">
        <v>320</v>
      </c>
      <c r="K25" s="384">
        <v>44531</v>
      </c>
    </row>
    <row r="26" spans="4:11" ht="42" customHeight="1">
      <c r="D26" s="361"/>
      <c r="E26" s="361"/>
      <c r="F26" s="362" t="s">
        <v>43</v>
      </c>
      <c r="G26" s="363"/>
      <c r="H26" s="363"/>
      <c r="I26" s="383" t="s">
        <v>43</v>
      </c>
      <c r="J26" s="381" t="s">
        <v>321</v>
      </c>
      <c r="K26" s="381" t="s">
        <v>335</v>
      </c>
    </row>
    <row r="27" spans="4:11" ht="42" customHeight="1">
      <c r="D27" s="361"/>
      <c r="E27" s="364" t="s">
        <v>45</v>
      </c>
      <c r="F27" s="362" t="s">
        <v>46</v>
      </c>
      <c r="G27" s="363"/>
      <c r="H27" s="363"/>
      <c r="I27" s="362" t="s">
        <v>46</v>
      </c>
      <c r="J27" s="381" t="s">
        <v>323</v>
      </c>
      <c r="K27" s="381" t="s">
        <v>75</v>
      </c>
    </row>
    <row r="28" spans="4:11" ht="42" customHeight="1">
      <c r="D28" s="361"/>
      <c r="E28" s="365"/>
      <c r="F28" s="362" t="s">
        <v>48</v>
      </c>
      <c r="G28" s="363"/>
      <c r="H28" s="363"/>
      <c r="I28" s="362" t="s">
        <v>48</v>
      </c>
      <c r="J28" s="381" t="s">
        <v>324</v>
      </c>
      <c r="K28" s="381" t="s">
        <v>325</v>
      </c>
    </row>
    <row r="29" spans="4:11" ht="42" customHeight="1">
      <c r="D29" s="361"/>
      <c r="E29" s="365"/>
      <c r="F29" s="362" t="s">
        <v>51</v>
      </c>
      <c r="G29" s="363"/>
      <c r="H29" s="363"/>
      <c r="I29" s="362" t="s">
        <v>51</v>
      </c>
      <c r="J29" s="381" t="s">
        <v>326</v>
      </c>
      <c r="K29" s="381" t="s">
        <v>75</v>
      </c>
    </row>
    <row r="30" spans="4:11" ht="42" customHeight="1">
      <c r="D30" s="361"/>
      <c r="E30" s="366"/>
      <c r="F30" s="362" t="s">
        <v>54</v>
      </c>
      <c r="G30" s="363"/>
      <c r="H30" s="363"/>
      <c r="I30" s="362" t="s">
        <v>54</v>
      </c>
      <c r="J30" s="381" t="s">
        <v>327</v>
      </c>
      <c r="K30" s="381" t="s">
        <v>79</v>
      </c>
    </row>
    <row r="31" spans="4:11" ht="51.75" customHeight="1">
      <c r="D31" s="361"/>
      <c r="E31" s="367" t="s">
        <v>57</v>
      </c>
      <c r="F31" s="362" t="s">
        <v>58</v>
      </c>
      <c r="G31" s="363"/>
      <c r="H31" s="363"/>
      <c r="I31" s="339" t="s">
        <v>58</v>
      </c>
      <c r="J31" s="381" t="s">
        <v>328</v>
      </c>
      <c r="K31" s="381" t="s">
        <v>329</v>
      </c>
    </row>
    <row r="32" spans="5:12" ht="40.5" customHeight="1">
      <c r="E32" s="42"/>
      <c r="F32" s="42"/>
      <c r="G32" s="42"/>
      <c r="H32" s="42"/>
      <c r="I32" s="42"/>
      <c r="J32" s="42"/>
      <c r="K32" s="42"/>
      <c r="L32" s="42"/>
    </row>
  </sheetData>
  <sheetProtection/>
  <mergeCells count="34">
    <mergeCell ref="D2:K2"/>
    <mergeCell ref="D3:K3"/>
    <mergeCell ref="D5:F5"/>
    <mergeCell ref="G5:K5"/>
    <mergeCell ref="D6:F6"/>
    <mergeCell ref="G6:K6"/>
    <mergeCell ref="D7:F7"/>
    <mergeCell ref="G7:H7"/>
    <mergeCell ref="J7:K7"/>
    <mergeCell ref="D8:F8"/>
    <mergeCell ref="G8:H8"/>
    <mergeCell ref="J8:K8"/>
    <mergeCell ref="D9:F9"/>
    <mergeCell ref="D10:F10"/>
    <mergeCell ref="G10:K10"/>
    <mergeCell ref="E11:F11"/>
    <mergeCell ref="G11:H11"/>
    <mergeCell ref="J11:K11"/>
    <mergeCell ref="E12:F12"/>
    <mergeCell ref="G12:H12"/>
    <mergeCell ref="J12:K12"/>
    <mergeCell ref="E13:F13"/>
    <mergeCell ref="G13:H13"/>
    <mergeCell ref="J13:K13"/>
    <mergeCell ref="E14:H14"/>
    <mergeCell ref="I14:K14"/>
    <mergeCell ref="E32:L32"/>
    <mergeCell ref="D11:D13"/>
    <mergeCell ref="D14:D21"/>
    <mergeCell ref="D22:D31"/>
    <mergeCell ref="E23:E26"/>
    <mergeCell ref="E27:E30"/>
    <mergeCell ref="E15:H21"/>
    <mergeCell ref="I15:K21"/>
  </mergeCells>
  <printOptions/>
  <pageMargins left="0.7086614173228347" right="0.7086614173228347" top="0.7480314960629921" bottom="0.7480314960629921" header="0.31496062992125984" footer="0.31496062992125984"/>
  <pageSetup fitToHeight="1" fitToWidth="1" orientation="portrait" paperSize="9" scale="63"/>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L33"/>
  <sheetViews>
    <sheetView zoomScale="70" zoomScaleNormal="70" workbookViewId="0" topLeftCell="A1">
      <selection activeCell="N10" sqref="N10"/>
    </sheetView>
  </sheetViews>
  <sheetFormatPr defaultColWidth="9.00390625" defaultRowHeight="15"/>
  <cols>
    <col min="1" max="1" width="1.421875" style="3" customWidth="1"/>
    <col min="2" max="3" width="9.00390625" style="3" hidden="1" customWidth="1"/>
    <col min="4" max="4" width="6.140625" style="3" customWidth="1"/>
    <col min="5" max="5" width="9.421875" style="3" customWidth="1"/>
    <col min="6" max="11" width="20.57421875" style="3" customWidth="1"/>
    <col min="12" max="16384" width="9.00390625" style="3" customWidth="1"/>
  </cols>
  <sheetData>
    <row r="1" spans="4:8" ht="24.75" customHeight="1">
      <c r="D1" s="4" t="s">
        <v>0</v>
      </c>
      <c r="E1" s="5"/>
      <c r="F1" s="6"/>
      <c r="G1" s="6"/>
      <c r="H1" s="6"/>
    </row>
    <row r="2" spans="4:11" ht="29.25" customHeight="1">
      <c r="D2" s="7" t="s">
        <v>1</v>
      </c>
      <c r="E2" s="7"/>
      <c r="F2" s="7"/>
      <c r="G2" s="7"/>
      <c r="H2" s="7"/>
      <c r="I2" s="7"/>
      <c r="J2" s="7"/>
      <c r="K2" s="7"/>
    </row>
    <row r="3" spans="4:11" ht="19.5" customHeight="1">
      <c r="D3" s="8"/>
      <c r="E3" s="8"/>
      <c r="F3" s="8"/>
      <c r="G3" s="8"/>
      <c r="H3" s="8"/>
      <c r="I3" s="8"/>
      <c r="J3" s="8"/>
      <c r="K3" s="8"/>
    </row>
    <row r="4" spans="4:8" ht="15.75" customHeight="1">
      <c r="D4" s="9"/>
      <c r="E4" s="10"/>
      <c r="F4" s="10"/>
      <c r="G4" s="10"/>
      <c r="H4" s="10"/>
    </row>
    <row r="5" spans="4:11" s="1" customFormat="1" ht="34.5" customHeight="1">
      <c r="D5" s="134" t="s">
        <v>2</v>
      </c>
      <c r="E5" s="135"/>
      <c r="F5" s="136"/>
      <c r="G5" s="134" t="s">
        <v>336</v>
      </c>
      <c r="H5" s="135"/>
      <c r="I5" s="135"/>
      <c r="J5" s="135"/>
      <c r="K5" s="136"/>
    </row>
    <row r="6" spans="4:11" s="1" customFormat="1" ht="34.5" customHeight="1">
      <c r="D6" s="134" t="s">
        <v>4</v>
      </c>
      <c r="E6" s="135"/>
      <c r="F6" s="136"/>
      <c r="G6" s="134" t="s">
        <v>5</v>
      </c>
      <c r="H6" s="137"/>
      <c r="I6" s="137"/>
      <c r="J6" s="137"/>
      <c r="K6" s="164"/>
    </row>
    <row r="7" spans="4:11" ht="34.5" customHeight="1">
      <c r="D7" s="134" t="s">
        <v>6</v>
      </c>
      <c r="E7" s="135"/>
      <c r="F7" s="136"/>
      <c r="G7" s="134" t="s">
        <v>337</v>
      </c>
      <c r="H7" s="136"/>
      <c r="I7" s="134" t="s">
        <v>8</v>
      </c>
      <c r="J7" s="134" t="s">
        <v>9</v>
      </c>
      <c r="K7" s="136"/>
    </row>
    <row r="8" spans="4:11" ht="34.5" customHeight="1">
      <c r="D8" s="134" t="s">
        <v>10</v>
      </c>
      <c r="E8" s="135"/>
      <c r="F8" s="136"/>
      <c r="G8" s="134" t="s">
        <v>11</v>
      </c>
      <c r="H8" s="136"/>
      <c r="I8" s="134" t="s">
        <v>12</v>
      </c>
      <c r="J8" s="134" t="s">
        <v>338</v>
      </c>
      <c r="K8" s="136"/>
    </row>
    <row r="9" spans="4:11" ht="34.5" customHeight="1">
      <c r="D9" s="134" t="s">
        <v>14</v>
      </c>
      <c r="E9" s="135"/>
      <c r="F9" s="136"/>
      <c r="G9" s="138" t="s">
        <v>15</v>
      </c>
      <c r="H9" s="139" t="s">
        <v>233</v>
      </c>
      <c r="I9" s="162" t="s">
        <v>17</v>
      </c>
      <c r="J9" s="139" t="s">
        <v>233</v>
      </c>
      <c r="K9" s="189"/>
    </row>
    <row r="10" spans="4:11" s="2" customFormat="1" ht="81.75" customHeight="1">
      <c r="D10" s="134" t="s">
        <v>18</v>
      </c>
      <c r="E10" s="135"/>
      <c r="F10" s="136"/>
      <c r="G10" s="140" t="s">
        <v>339</v>
      </c>
      <c r="H10" s="141"/>
      <c r="I10" s="141"/>
      <c r="J10" s="141"/>
      <c r="K10" s="167"/>
    </row>
    <row r="11" spans="4:11" s="2" customFormat="1" ht="41.25" customHeight="1">
      <c r="D11" s="142" t="s">
        <v>20</v>
      </c>
      <c r="E11" s="140" t="s">
        <v>21</v>
      </c>
      <c r="F11" s="143"/>
      <c r="G11" s="134" t="s">
        <v>340</v>
      </c>
      <c r="H11" s="136"/>
      <c r="I11" s="140" t="s">
        <v>22</v>
      </c>
      <c r="J11" s="134" t="s">
        <v>341</v>
      </c>
      <c r="K11" s="136"/>
    </row>
    <row r="12" spans="4:11" s="2" customFormat="1" ht="36.75" customHeight="1">
      <c r="D12" s="146"/>
      <c r="E12" s="147" t="s">
        <v>23</v>
      </c>
      <c r="F12" s="148"/>
      <c r="G12" s="134"/>
      <c r="H12" s="136"/>
      <c r="I12" s="147" t="s">
        <v>23</v>
      </c>
      <c r="J12" s="134"/>
      <c r="K12" s="136"/>
    </row>
    <row r="13" spans="4:11" s="2" customFormat="1" ht="43.5" customHeight="1">
      <c r="D13" s="151"/>
      <c r="E13" s="147" t="s">
        <v>24</v>
      </c>
      <c r="F13" s="148"/>
      <c r="G13" s="134"/>
      <c r="H13" s="136"/>
      <c r="I13" s="147" t="s">
        <v>24</v>
      </c>
      <c r="J13" s="134"/>
      <c r="K13" s="136"/>
    </row>
    <row r="14" spans="4:11" s="2" customFormat="1" ht="34.5" customHeight="1">
      <c r="D14" s="142" t="s">
        <v>25</v>
      </c>
      <c r="E14" s="134" t="s">
        <v>26</v>
      </c>
      <c r="F14" s="135"/>
      <c r="G14" s="135"/>
      <c r="H14" s="136"/>
      <c r="I14" s="134" t="s">
        <v>27</v>
      </c>
      <c r="J14" s="135"/>
      <c r="K14" s="136"/>
    </row>
    <row r="15" spans="4:11" s="2" customFormat="1" ht="159.75" customHeight="1">
      <c r="D15" s="146"/>
      <c r="E15" s="186" t="s">
        <v>342</v>
      </c>
      <c r="F15" s="153"/>
      <c r="G15" s="153"/>
      <c r="H15" s="154"/>
      <c r="I15" s="186" t="s">
        <v>343</v>
      </c>
      <c r="J15" s="153"/>
      <c r="K15" s="154"/>
    </row>
    <row r="16" spans="4:11" s="2" customFormat="1" ht="14.25" customHeight="1">
      <c r="D16" s="146"/>
      <c r="E16" s="155"/>
      <c r="F16" s="156"/>
      <c r="G16" s="156"/>
      <c r="H16" s="157"/>
      <c r="I16" s="155"/>
      <c r="J16" s="156"/>
      <c r="K16" s="157"/>
    </row>
    <row r="17" spans="4:11" s="2" customFormat="1" ht="14.25" customHeight="1">
      <c r="D17" s="146"/>
      <c r="E17" s="155"/>
      <c r="F17" s="156"/>
      <c r="G17" s="156"/>
      <c r="H17" s="157"/>
      <c r="I17" s="155"/>
      <c r="J17" s="156"/>
      <c r="K17" s="157"/>
    </row>
    <row r="18" spans="4:11" s="2" customFormat="1" ht="14.25" customHeight="1">
      <c r="D18" s="146"/>
      <c r="E18" s="155"/>
      <c r="F18" s="156"/>
      <c r="G18" s="156"/>
      <c r="H18" s="157"/>
      <c r="I18" s="155"/>
      <c r="J18" s="156"/>
      <c r="K18" s="157"/>
    </row>
    <row r="19" spans="4:11" ht="14.25">
      <c r="D19" s="146"/>
      <c r="E19" s="155"/>
      <c r="F19" s="156"/>
      <c r="G19" s="156"/>
      <c r="H19" s="157"/>
      <c r="I19" s="155"/>
      <c r="J19" s="156"/>
      <c r="K19" s="157"/>
    </row>
    <row r="20" spans="4:11" ht="14.25">
      <c r="D20" s="146"/>
      <c r="E20" s="155"/>
      <c r="F20" s="156"/>
      <c r="G20" s="156"/>
      <c r="H20" s="157"/>
      <c r="I20" s="155"/>
      <c r="J20" s="156"/>
      <c r="K20" s="157"/>
    </row>
    <row r="21" spans="4:11" ht="14.25">
      <c r="D21" s="151"/>
      <c r="E21" s="158"/>
      <c r="F21" s="159"/>
      <c r="G21" s="159"/>
      <c r="H21" s="160"/>
      <c r="I21" s="158"/>
      <c r="J21" s="159"/>
      <c r="K21" s="160"/>
    </row>
    <row r="22" spans="4:11" s="2" customFormat="1" ht="48" customHeight="1">
      <c r="D22" s="161" t="s">
        <v>29</v>
      </c>
      <c r="E22" s="162" t="s">
        <v>30</v>
      </c>
      <c r="F22" s="162" t="s">
        <v>31</v>
      </c>
      <c r="G22" s="138" t="s">
        <v>32</v>
      </c>
      <c r="H22" s="163" t="s">
        <v>33</v>
      </c>
      <c r="I22" s="134" t="s">
        <v>31</v>
      </c>
      <c r="J22" s="138" t="s">
        <v>32</v>
      </c>
      <c r="K22" s="163" t="s">
        <v>34</v>
      </c>
    </row>
    <row r="23" spans="4:11" s="2" customFormat="1" ht="38.25" customHeight="1">
      <c r="D23" s="37"/>
      <c r="E23" s="37" t="s">
        <v>35</v>
      </c>
      <c r="F23" s="38" t="s">
        <v>36</v>
      </c>
      <c r="G23" s="190" t="s">
        <v>344</v>
      </c>
      <c r="H23" s="61">
        <v>12000</v>
      </c>
      <c r="I23" s="140" t="s">
        <v>36</v>
      </c>
      <c r="J23" s="190" t="s">
        <v>344</v>
      </c>
      <c r="K23" s="61">
        <v>12000</v>
      </c>
    </row>
    <row r="24" spans="4:11" s="2" customFormat="1" ht="38.25" customHeight="1">
      <c r="D24" s="37"/>
      <c r="E24" s="37"/>
      <c r="F24" s="38" t="s">
        <v>38</v>
      </c>
      <c r="G24" s="190" t="s">
        <v>345</v>
      </c>
      <c r="H24" s="61">
        <v>98</v>
      </c>
      <c r="I24" s="140" t="s">
        <v>38</v>
      </c>
      <c r="J24" s="190" t="s">
        <v>345</v>
      </c>
      <c r="K24" s="61">
        <v>98</v>
      </c>
    </row>
    <row r="25" spans="4:11" ht="38.25" customHeight="1">
      <c r="D25" s="37"/>
      <c r="E25" s="37"/>
      <c r="F25" s="38" t="s">
        <v>41</v>
      </c>
      <c r="G25" s="190" t="s">
        <v>346</v>
      </c>
      <c r="H25" s="61">
        <v>98</v>
      </c>
      <c r="I25" s="60" t="s">
        <v>41</v>
      </c>
      <c r="J25" s="190" t="s">
        <v>346</v>
      </c>
      <c r="K25" s="61">
        <v>98</v>
      </c>
    </row>
    <row r="26" spans="4:11" ht="38.25" customHeight="1">
      <c r="D26" s="37"/>
      <c r="E26" s="37"/>
      <c r="F26" s="38" t="s">
        <v>43</v>
      </c>
      <c r="G26" s="190" t="s">
        <v>347</v>
      </c>
      <c r="H26" s="61">
        <v>847.8</v>
      </c>
      <c r="I26" s="60" t="s">
        <v>43</v>
      </c>
      <c r="J26" s="190" t="s">
        <v>347</v>
      </c>
      <c r="K26" s="61">
        <v>847.8</v>
      </c>
    </row>
    <row r="27" spans="4:11" ht="38.25" customHeight="1">
      <c r="D27" s="37"/>
      <c r="E27" s="34" t="s">
        <v>45</v>
      </c>
      <c r="F27" s="38" t="s">
        <v>46</v>
      </c>
      <c r="G27" s="190" t="s">
        <v>47</v>
      </c>
      <c r="H27" s="61"/>
      <c r="I27" s="38" t="s">
        <v>46</v>
      </c>
      <c r="J27" s="190" t="s">
        <v>47</v>
      </c>
      <c r="K27" s="61"/>
    </row>
    <row r="28" spans="4:11" ht="38.25" customHeight="1">
      <c r="D28" s="37"/>
      <c r="E28" s="40"/>
      <c r="F28" s="38" t="s">
        <v>48</v>
      </c>
      <c r="G28" s="190" t="s">
        <v>348</v>
      </c>
      <c r="H28" s="61">
        <v>90</v>
      </c>
      <c r="I28" s="38" t="s">
        <v>48</v>
      </c>
      <c r="J28" s="190" t="s">
        <v>348</v>
      </c>
      <c r="K28" s="61">
        <v>90</v>
      </c>
    </row>
    <row r="29" spans="4:11" ht="38.25" customHeight="1">
      <c r="D29" s="37"/>
      <c r="E29" s="40"/>
      <c r="F29" s="38" t="s">
        <v>51</v>
      </c>
      <c r="G29" s="190" t="s">
        <v>349</v>
      </c>
      <c r="H29" s="61">
        <v>90</v>
      </c>
      <c r="I29" s="38" t="s">
        <v>51</v>
      </c>
      <c r="J29" s="190" t="s">
        <v>349</v>
      </c>
      <c r="K29" s="61">
        <v>90</v>
      </c>
    </row>
    <row r="30" spans="4:11" ht="38.25" customHeight="1">
      <c r="D30" s="37"/>
      <c r="E30" s="41"/>
      <c r="F30" s="38" t="s">
        <v>54</v>
      </c>
      <c r="G30" s="190" t="s">
        <v>350</v>
      </c>
      <c r="H30" s="326" t="s">
        <v>79</v>
      </c>
      <c r="I30" s="38" t="s">
        <v>54</v>
      </c>
      <c r="J30" s="190" t="s">
        <v>350</v>
      </c>
      <c r="K30" s="326" t="s">
        <v>79</v>
      </c>
    </row>
    <row r="31" spans="4:11" ht="46.5" customHeight="1">
      <c r="D31" s="37"/>
      <c r="E31" s="35" t="s">
        <v>57</v>
      </c>
      <c r="F31" s="38" t="s">
        <v>58</v>
      </c>
      <c r="G31" s="190" t="s">
        <v>351</v>
      </c>
      <c r="H31" s="61">
        <v>95</v>
      </c>
      <c r="I31" s="140" t="s">
        <v>58</v>
      </c>
      <c r="J31" s="190" t="s">
        <v>351</v>
      </c>
      <c r="K31" s="61">
        <v>95</v>
      </c>
    </row>
    <row r="32" spans="1:11" ht="50.25" customHeight="1">
      <c r="A32" s="226"/>
      <c r="B32" s="226"/>
      <c r="C32" s="226"/>
      <c r="D32" s="226"/>
      <c r="E32" s="226"/>
      <c r="F32" s="226"/>
      <c r="G32" s="226"/>
      <c r="H32" s="226"/>
      <c r="I32" s="226"/>
      <c r="J32" s="42"/>
      <c r="K32" s="42"/>
    </row>
    <row r="33" spans="5:12" ht="40.5" customHeight="1">
      <c r="E33" s="42"/>
      <c r="F33" s="42"/>
      <c r="G33" s="42"/>
      <c r="H33" s="42"/>
      <c r="I33" s="42"/>
      <c r="J33" s="42"/>
      <c r="K33" s="42"/>
      <c r="L33" s="42"/>
    </row>
  </sheetData>
  <sheetProtection/>
  <mergeCells count="36">
    <mergeCell ref="D2:K2"/>
    <mergeCell ref="D3:K3"/>
    <mergeCell ref="D5:F5"/>
    <mergeCell ref="G5:K5"/>
    <mergeCell ref="D6:F6"/>
    <mergeCell ref="G6:K6"/>
    <mergeCell ref="D7:F7"/>
    <mergeCell ref="G7:H7"/>
    <mergeCell ref="J7:K7"/>
    <mergeCell ref="D8:F8"/>
    <mergeCell ref="G8:H8"/>
    <mergeCell ref="J8:K8"/>
    <mergeCell ref="D9:F9"/>
    <mergeCell ref="D10:F10"/>
    <mergeCell ref="G10:K10"/>
    <mergeCell ref="E11:F11"/>
    <mergeCell ref="G11:H11"/>
    <mergeCell ref="J11:K11"/>
    <mergeCell ref="E12:F12"/>
    <mergeCell ref="G12:H12"/>
    <mergeCell ref="J12:K12"/>
    <mergeCell ref="E13:F13"/>
    <mergeCell ref="G13:H13"/>
    <mergeCell ref="J13:K13"/>
    <mergeCell ref="E14:H14"/>
    <mergeCell ref="I14:K14"/>
    <mergeCell ref="A32:I32"/>
    <mergeCell ref="J32:K32"/>
    <mergeCell ref="E33:L33"/>
    <mergeCell ref="D11:D13"/>
    <mergeCell ref="D14:D21"/>
    <mergeCell ref="D22:D31"/>
    <mergeCell ref="E23:E26"/>
    <mergeCell ref="E27:E30"/>
    <mergeCell ref="E15:H21"/>
    <mergeCell ref="I15:K21"/>
  </mergeCells>
  <printOptions/>
  <pageMargins left="0.7086614173228347" right="0.7086614173228347" top="0.7480314960629921" bottom="0.7480314960629921" header="0.31496062992125984" footer="0.31496062992125984"/>
  <pageSetup fitToHeight="1" fitToWidth="1" orientation="portrait" paperSize="9" scale="58"/>
</worksheet>
</file>

<file path=xl/worksheets/sheet23.xml><?xml version="1.0" encoding="utf-8"?>
<worksheet xmlns="http://schemas.openxmlformats.org/spreadsheetml/2006/main" xmlns:r="http://schemas.openxmlformats.org/officeDocument/2006/relationships">
  <sheetPr>
    <pageSetUpPr fitToPage="1"/>
  </sheetPr>
  <dimension ref="A1:J25"/>
  <sheetViews>
    <sheetView zoomScale="80" zoomScaleNormal="80" workbookViewId="0" topLeftCell="A1">
      <selection activeCell="N10" sqref="N10"/>
    </sheetView>
  </sheetViews>
  <sheetFormatPr defaultColWidth="9.00390625" defaultRowHeight="15"/>
  <cols>
    <col min="2" max="2" width="11.57421875" style="0" customWidth="1"/>
    <col min="3" max="3" width="15.00390625" style="0" bestFit="1" customWidth="1"/>
    <col min="4" max="4" width="16.7109375" style="0" customWidth="1"/>
    <col min="5" max="5" width="19.7109375" style="0" customWidth="1"/>
    <col min="6" max="6" width="22.00390625" style="0" customWidth="1"/>
    <col min="7" max="7" width="16.421875" style="0" customWidth="1"/>
    <col min="8" max="8" width="22.421875" style="0" customWidth="1"/>
    <col min="10" max="10" width="17.7109375" style="0" customWidth="1"/>
  </cols>
  <sheetData>
    <row r="1" spans="1:8" ht="31.5">
      <c r="A1" s="133" t="s">
        <v>1</v>
      </c>
      <c r="B1" s="133"/>
      <c r="C1" s="133"/>
      <c r="D1" s="133"/>
      <c r="E1" s="133"/>
      <c r="F1" s="133"/>
      <c r="G1" s="133"/>
      <c r="H1" s="133"/>
    </row>
    <row r="2" spans="1:8" ht="27.75" customHeight="1">
      <c r="A2" s="304" t="s">
        <v>2</v>
      </c>
      <c r="B2" s="305"/>
      <c r="C2" s="306"/>
      <c r="D2" s="304" t="s">
        <v>352</v>
      </c>
      <c r="E2" s="305"/>
      <c r="F2" s="305"/>
      <c r="G2" s="305"/>
      <c r="H2" s="306"/>
    </row>
    <row r="3" spans="1:8" ht="27.75" customHeight="1">
      <c r="A3" s="304" t="s">
        <v>4</v>
      </c>
      <c r="B3" s="305"/>
      <c r="C3" s="306"/>
      <c r="D3" s="304" t="s">
        <v>5</v>
      </c>
      <c r="E3" s="305"/>
      <c r="F3" s="305"/>
      <c r="G3" s="305"/>
      <c r="H3" s="306"/>
    </row>
    <row r="4" spans="1:8" ht="27.75" customHeight="1">
      <c r="A4" s="304" t="s">
        <v>6</v>
      </c>
      <c r="B4" s="305"/>
      <c r="C4" s="306"/>
      <c r="D4" s="304" t="s">
        <v>7</v>
      </c>
      <c r="E4" s="306"/>
      <c r="F4" s="304" t="s">
        <v>8</v>
      </c>
      <c r="G4" s="304" t="s">
        <v>9</v>
      </c>
      <c r="H4" s="306"/>
    </row>
    <row r="5" spans="1:8" ht="27.75" customHeight="1">
      <c r="A5" s="304" t="s">
        <v>10</v>
      </c>
      <c r="B5" s="305"/>
      <c r="C5" s="306"/>
      <c r="D5" s="304" t="s">
        <v>11</v>
      </c>
      <c r="E5" s="306"/>
      <c r="F5" s="304" t="s">
        <v>12</v>
      </c>
      <c r="G5" s="304" t="s">
        <v>11</v>
      </c>
      <c r="H5" s="306"/>
    </row>
    <row r="6" spans="1:8" ht="27.75" customHeight="1">
      <c r="A6" s="304" t="s">
        <v>14</v>
      </c>
      <c r="B6" s="305"/>
      <c r="C6" s="306"/>
      <c r="D6" s="307" t="s">
        <v>15</v>
      </c>
      <c r="E6" s="305" t="s">
        <v>256</v>
      </c>
      <c r="F6" s="307" t="s">
        <v>17</v>
      </c>
      <c r="G6" s="305" t="s">
        <v>256</v>
      </c>
      <c r="H6" s="306"/>
    </row>
    <row r="7" spans="1:8" ht="27.75" customHeight="1">
      <c r="A7" s="304" t="s">
        <v>18</v>
      </c>
      <c r="B7" s="305"/>
      <c r="C7" s="306"/>
      <c r="D7" s="308" t="s">
        <v>47</v>
      </c>
      <c r="E7" s="309"/>
      <c r="F7" s="309"/>
      <c r="G7" s="309"/>
      <c r="H7" s="310"/>
    </row>
    <row r="8" spans="1:8" ht="27.75" customHeight="1">
      <c r="A8" s="311" t="s">
        <v>20</v>
      </c>
      <c r="B8" s="304" t="s">
        <v>21</v>
      </c>
      <c r="C8" s="306"/>
      <c r="D8" s="304" t="s">
        <v>353</v>
      </c>
      <c r="E8" s="306"/>
      <c r="F8" s="304" t="s">
        <v>22</v>
      </c>
      <c r="G8" s="304" t="s">
        <v>353</v>
      </c>
      <c r="H8" s="306"/>
    </row>
    <row r="9" spans="1:10" ht="27.75" customHeight="1">
      <c r="A9" s="312"/>
      <c r="B9" s="304" t="s">
        <v>23</v>
      </c>
      <c r="C9" s="306"/>
      <c r="D9" s="304" t="s">
        <v>353</v>
      </c>
      <c r="E9" s="306"/>
      <c r="F9" s="304" t="s">
        <v>23</v>
      </c>
      <c r="G9" s="304" t="s">
        <v>353</v>
      </c>
      <c r="H9" s="306"/>
      <c r="J9" s="325"/>
    </row>
    <row r="10" spans="1:10" ht="27.75" customHeight="1">
      <c r="A10" s="313"/>
      <c r="B10" s="304" t="s">
        <v>24</v>
      </c>
      <c r="C10" s="306"/>
      <c r="D10" s="304"/>
      <c r="E10" s="306"/>
      <c r="F10" s="304" t="s">
        <v>24</v>
      </c>
      <c r="G10" s="304"/>
      <c r="H10" s="306"/>
      <c r="J10" s="325"/>
    </row>
    <row r="11" spans="1:10" ht="27.75" customHeight="1">
      <c r="A11" s="311" t="s">
        <v>25</v>
      </c>
      <c r="B11" s="304" t="s">
        <v>26</v>
      </c>
      <c r="C11" s="305"/>
      <c r="D11" s="305"/>
      <c r="E11" s="306"/>
      <c r="F11" s="304" t="s">
        <v>27</v>
      </c>
      <c r="G11" s="305"/>
      <c r="H11" s="306"/>
      <c r="J11" s="325"/>
    </row>
    <row r="12" spans="1:10" ht="27.75" customHeight="1">
      <c r="A12" s="312"/>
      <c r="B12" s="263" t="s">
        <v>267</v>
      </c>
      <c r="C12" s="264"/>
      <c r="D12" s="264"/>
      <c r="E12" s="265"/>
      <c r="F12" s="263" t="s">
        <v>267</v>
      </c>
      <c r="G12" s="264"/>
      <c r="H12" s="265"/>
      <c r="J12" s="325"/>
    </row>
    <row r="13" spans="1:10" ht="27.75" customHeight="1">
      <c r="A13" s="312"/>
      <c r="B13" s="266"/>
      <c r="C13" s="267"/>
      <c r="D13" s="267"/>
      <c r="E13" s="268"/>
      <c r="F13" s="266"/>
      <c r="G13" s="267"/>
      <c r="H13" s="268"/>
      <c r="J13" s="325"/>
    </row>
    <row r="14" spans="1:10" ht="27.75" customHeight="1">
      <c r="A14" s="312"/>
      <c r="B14" s="266"/>
      <c r="C14" s="267"/>
      <c r="D14" s="267"/>
      <c r="E14" s="268"/>
      <c r="F14" s="266"/>
      <c r="G14" s="267"/>
      <c r="H14" s="268"/>
      <c r="J14" s="325"/>
    </row>
    <row r="15" spans="1:10" ht="27.75" customHeight="1">
      <c r="A15" s="312"/>
      <c r="B15" s="266"/>
      <c r="C15" s="267"/>
      <c r="D15" s="267"/>
      <c r="E15" s="268"/>
      <c r="F15" s="266"/>
      <c r="G15" s="267"/>
      <c r="H15" s="268"/>
      <c r="J15" s="325"/>
    </row>
    <row r="16" spans="1:10" ht="45" customHeight="1">
      <c r="A16" s="314" t="s">
        <v>29</v>
      </c>
      <c r="B16" s="307" t="s">
        <v>30</v>
      </c>
      <c r="C16" s="307" t="s">
        <v>31</v>
      </c>
      <c r="D16" s="307" t="s">
        <v>32</v>
      </c>
      <c r="E16" s="315" t="s">
        <v>33</v>
      </c>
      <c r="F16" s="304" t="s">
        <v>31</v>
      </c>
      <c r="G16" s="307" t="s">
        <v>32</v>
      </c>
      <c r="H16" s="315" t="s">
        <v>34</v>
      </c>
      <c r="J16" s="325"/>
    </row>
    <row r="17" spans="1:10" ht="75">
      <c r="A17" s="316"/>
      <c r="B17" s="316" t="s">
        <v>35</v>
      </c>
      <c r="C17" s="317" t="s">
        <v>36</v>
      </c>
      <c r="D17" s="317" t="s">
        <v>268</v>
      </c>
      <c r="E17" s="252">
        <v>2086</v>
      </c>
      <c r="F17" s="304" t="s">
        <v>36</v>
      </c>
      <c r="G17" s="252" t="s">
        <v>268</v>
      </c>
      <c r="H17" s="252">
        <v>2086</v>
      </c>
      <c r="J17" s="325"/>
    </row>
    <row r="18" spans="1:10" ht="37.5">
      <c r="A18" s="316"/>
      <c r="B18" s="316"/>
      <c r="C18" s="317" t="s">
        <v>38</v>
      </c>
      <c r="D18" s="317" t="s">
        <v>269</v>
      </c>
      <c r="E18" s="252" t="s">
        <v>270</v>
      </c>
      <c r="F18" s="304" t="s">
        <v>38</v>
      </c>
      <c r="G18" s="252" t="s">
        <v>269</v>
      </c>
      <c r="H18" s="252" t="s">
        <v>270</v>
      </c>
      <c r="J18" s="325"/>
    </row>
    <row r="19" spans="1:10" ht="37.5">
      <c r="A19" s="316"/>
      <c r="B19" s="316"/>
      <c r="C19" s="317" t="s">
        <v>41</v>
      </c>
      <c r="D19" s="317" t="s">
        <v>271</v>
      </c>
      <c r="E19" s="318">
        <v>0.9</v>
      </c>
      <c r="F19" s="319" t="s">
        <v>41</v>
      </c>
      <c r="G19" s="252" t="s">
        <v>271</v>
      </c>
      <c r="H19" s="318">
        <v>0.9</v>
      </c>
      <c r="J19" s="325"/>
    </row>
    <row r="20" spans="1:10" ht="75">
      <c r="A20" s="316"/>
      <c r="B20" s="316"/>
      <c r="C20" s="317" t="s">
        <v>43</v>
      </c>
      <c r="D20" s="320" t="s">
        <v>272</v>
      </c>
      <c r="E20" s="318">
        <v>0.9</v>
      </c>
      <c r="F20" s="319" t="s">
        <v>43</v>
      </c>
      <c r="G20" s="250" t="s">
        <v>272</v>
      </c>
      <c r="H20" s="318">
        <v>0.9</v>
      </c>
      <c r="J20" s="325"/>
    </row>
    <row r="21" spans="1:10" ht="75">
      <c r="A21" s="316"/>
      <c r="B21" s="321" t="s">
        <v>45</v>
      </c>
      <c r="C21" s="317" t="s">
        <v>46</v>
      </c>
      <c r="D21" s="317" t="s">
        <v>273</v>
      </c>
      <c r="E21" s="252" t="s">
        <v>270</v>
      </c>
      <c r="F21" s="252" t="s">
        <v>46</v>
      </c>
      <c r="G21" s="252" t="s">
        <v>273</v>
      </c>
      <c r="H21" s="252" t="s">
        <v>270</v>
      </c>
      <c r="J21" s="325"/>
    </row>
    <row r="22" spans="1:10" ht="56.25">
      <c r="A22" s="316"/>
      <c r="B22" s="322"/>
      <c r="C22" s="317" t="s">
        <v>48</v>
      </c>
      <c r="D22" s="320" t="s">
        <v>274</v>
      </c>
      <c r="E22" s="252" t="s">
        <v>270</v>
      </c>
      <c r="F22" s="252" t="s">
        <v>48</v>
      </c>
      <c r="G22" s="320" t="s">
        <v>274</v>
      </c>
      <c r="H22" s="252" t="s">
        <v>270</v>
      </c>
      <c r="J22" s="325"/>
    </row>
    <row r="23" spans="1:10" ht="37.5">
      <c r="A23" s="316"/>
      <c r="B23" s="322"/>
      <c r="C23" s="317" t="s">
        <v>51</v>
      </c>
      <c r="D23" s="317" t="s">
        <v>275</v>
      </c>
      <c r="E23" s="252" t="s">
        <v>270</v>
      </c>
      <c r="F23" s="252" t="s">
        <v>51</v>
      </c>
      <c r="G23" s="252" t="s">
        <v>275</v>
      </c>
      <c r="H23" s="252" t="s">
        <v>270</v>
      </c>
      <c r="J23" s="325"/>
    </row>
    <row r="24" spans="1:10" ht="37.5">
      <c r="A24" s="316"/>
      <c r="B24" s="323"/>
      <c r="C24" s="317" t="s">
        <v>54</v>
      </c>
      <c r="D24" s="317" t="s">
        <v>276</v>
      </c>
      <c r="E24" s="252" t="s">
        <v>270</v>
      </c>
      <c r="F24" s="252" t="s">
        <v>54</v>
      </c>
      <c r="G24" s="252" t="s">
        <v>276</v>
      </c>
      <c r="H24" s="252" t="s">
        <v>270</v>
      </c>
      <c r="J24" s="325"/>
    </row>
    <row r="25" spans="1:10" ht="45" customHeight="1">
      <c r="A25" s="316"/>
      <c r="B25" s="324" t="s">
        <v>57</v>
      </c>
      <c r="C25" s="317" t="s">
        <v>58</v>
      </c>
      <c r="D25" s="320" t="s">
        <v>277</v>
      </c>
      <c r="E25" s="250">
        <v>90</v>
      </c>
      <c r="F25" s="304" t="s">
        <v>58</v>
      </c>
      <c r="G25" s="250" t="s">
        <v>277</v>
      </c>
      <c r="H25" s="250">
        <v>90</v>
      </c>
      <c r="J25" s="325"/>
    </row>
  </sheetData>
  <sheetProtection/>
  <mergeCells count="33">
    <mergeCell ref="A1:H1"/>
    <mergeCell ref="A2:C2"/>
    <mergeCell ref="D2:H2"/>
    <mergeCell ref="A3:C3"/>
    <mergeCell ref="D3:H3"/>
    <mergeCell ref="A4:C4"/>
    <mergeCell ref="D4:E4"/>
    <mergeCell ref="G4:H4"/>
    <mergeCell ref="A5:C5"/>
    <mergeCell ref="D5:E5"/>
    <mergeCell ref="G5:H5"/>
    <mergeCell ref="A6:C6"/>
    <mergeCell ref="A7:C7"/>
    <mergeCell ref="D7:H7"/>
    <mergeCell ref="B8:C8"/>
    <mergeCell ref="D8:E8"/>
    <mergeCell ref="G8:H8"/>
    <mergeCell ref="B9:C9"/>
    <mergeCell ref="D9:E9"/>
    <mergeCell ref="G9:H9"/>
    <mergeCell ref="B10:C10"/>
    <mergeCell ref="D10:E10"/>
    <mergeCell ref="G10:H10"/>
    <mergeCell ref="B11:E11"/>
    <mergeCell ref="F11:H11"/>
    <mergeCell ref="A8:A10"/>
    <mergeCell ref="A11:A15"/>
    <mergeCell ref="A16:A25"/>
    <mergeCell ref="B17:B20"/>
    <mergeCell ref="B21:B24"/>
    <mergeCell ref="J9:J25"/>
    <mergeCell ref="B12:E15"/>
    <mergeCell ref="F12:H1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4"/>
</worksheet>
</file>

<file path=xl/worksheets/sheet24.xml><?xml version="1.0" encoding="utf-8"?>
<worksheet xmlns="http://schemas.openxmlformats.org/spreadsheetml/2006/main" xmlns:r="http://schemas.openxmlformats.org/officeDocument/2006/relationships">
  <sheetPr>
    <tabColor rgb="FFFFFF00"/>
    <pageSetUpPr fitToPage="1"/>
  </sheetPr>
  <dimension ref="D1:L32"/>
  <sheetViews>
    <sheetView zoomScale="70" zoomScaleNormal="70" workbookViewId="0" topLeftCell="A1">
      <selection activeCell="N10" sqref="N10"/>
    </sheetView>
  </sheetViews>
  <sheetFormatPr defaultColWidth="9.00390625" defaultRowHeight="15"/>
  <cols>
    <col min="1" max="1" width="1.421875" style="3" customWidth="1"/>
    <col min="2" max="3" width="9.00390625" style="3" hidden="1" customWidth="1"/>
    <col min="4" max="4" width="6.140625" style="3" customWidth="1"/>
    <col min="5" max="5" width="9.421875" style="3" customWidth="1"/>
    <col min="6" max="11" width="20.57421875" style="3" customWidth="1"/>
    <col min="12" max="16384" width="9.00390625" style="3" customWidth="1"/>
  </cols>
  <sheetData>
    <row r="1" spans="4:8" ht="24.75" customHeight="1">
      <c r="D1" s="4" t="s">
        <v>0</v>
      </c>
      <c r="E1" s="5"/>
      <c r="F1" s="6"/>
      <c r="G1" s="6"/>
      <c r="H1" s="6"/>
    </row>
    <row r="2" spans="4:11" ht="29.25" customHeight="1">
      <c r="D2" s="7" t="s">
        <v>1</v>
      </c>
      <c r="E2" s="7"/>
      <c r="F2" s="7"/>
      <c r="G2" s="7"/>
      <c r="H2" s="7"/>
      <c r="I2" s="7"/>
      <c r="J2" s="7"/>
      <c r="K2" s="7"/>
    </row>
    <row r="3" spans="4:11" ht="19.5" customHeight="1">
      <c r="D3" s="8"/>
      <c r="E3" s="8"/>
      <c r="F3" s="8"/>
      <c r="G3" s="8"/>
      <c r="H3" s="8"/>
      <c r="I3" s="8"/>
      <c r="J3" s="8"/>
      <c r="K3" s="8"/>
    </row>
    <row r="4" spans="4:8" ht="15.75" customHeight="1">
      <c r="D4" s="9"/>
      <c r="E4" s="10"/>
      <c r="F4" s="10"/>
      <c r="G4" s="10"/>
      <c r="H4" s="10"/>
    </row>
    <row r="5" spans="4:11" s="1" customFormat="1" ht="34.5" customHeight="1">
      <c r="D5" s="134" t="s">
        <v>2</v>
      </c>
      <c r="E5" s="135"/>
      <c r="F5" s="136"/>
      <c r="G5" s="134" t="s">
        <v>354</v>
      </c>
      <c r="H5" s="135"/>
      <c r="I5" s="135"/>
      <c r="J5" s="135"/>
      <c r="K5" s="136"/>
    </row>
    <row r="6" spans="4:11" s="1" customFormat="1" ht="34.5" customHeight="1">
      <c r="D6" s="134" t="s">
        <v>4</v>
      </c>
      <c r="E6" s="135"/>
      <c r="F6" s="136"/>
      <c r="G6" s="301" t="s">
        <v>5</v>
      </c>
      <c r="H6" s="302"/>
      <c r="I6" s="302"/>
      <c r="J6" s="302"/>
      <c r="K6" s="303"/>
    </row>
    <row r="7" spans="4:11" ht="34.5" customHeight="1">
      <c r="D7" s="134" t="s">
        <v>6</v>
      </c>
      <c r="E7" s="135"/>
      <c r="F7" s="136"/>
      <c r="G7" s="134" t="s">
        <v>7</v>
      </c>
      <c r="H7" s="136"/>
      <c r="I7" s="134" t="s">
        <v>8</v>
      </c>
      <c r="J7" s="134" t="s">
        <v>124</v>
      </c>
      <c r="K7" s="136"/>
    </row>
    <row r="8" spans="4:11" ht="34.5" customHeight="1">
      <c r="D8" s="134" t="s">
        <v>10</v>
      </c>
      <c r="E8" s="135"/>
      <c r="F8" s="136"/>
      <c r="G8" s="134" t="s">
        <v>11</v>
      </c>
      <c r="H8" s="136"/>
      <c r="I8" s="134" t="s">
        <v>12</v>
      </c>
      <c r="J8" s="134" t="s">
        <v>11</v>
      </c>
      <c r="K8" s="136"/>
    </row>
    <row r="9" spans="4:11" ht="34.5" customHeight="1">
      <c r="D9" s="134" t="s">
        <v>14</v>
      </c>
      <c r="E9" s="135"/>
      <c r="F9" s="136"/>
      <c r="G9" s="138" t="s">
        <v>15</v>
      </c>
      <c r="H9" s="139" t="s">
        <v>16</v>
      </c>
      <c r="I9" s="162" t="s">
        <v>17</v>
      </c>
      <c r="J9" s="139" t="s">
        <v>16</v>
      </c>
      <c r="K9" s="189"/>
    </row>
    <row r="10" spans="4:11" s="2" customFormat="1" ht="114" customHeight="1">
      <c r="D10" s="134" t="s">
        <v>18</v>
      </c>
      <c r="E10" s="135"/>
      <c r="F10" s="136"/>
      <c r="G10" s="301" t="s">
        <v>355</v>
      </c>
      <c r="H10" s="302"/>
      <c r="I10" s="302"/>
      <c r="J10" s="302"/>
      <c r="K10" s="303"/>
    </row>
    <row r="11" spans="4:11" s="2" customFormat="1" ht="41.25" customHeight="1">
      <c r="D11" s="142" t="s">
        <v>20</v>
      </c>
      <c r="E11" s="140" t="s">
        <v>21</v>
      </c>
      <c r="F11" s="143"/>
      <c r="G11" s="134" t="s">
        <v>356</v>
      </c>
      <c r="H11" s="136"/>
      <c r="I11" s="140" t="s">
        <v>22</v>
      </c>
      <c r="J11" s="134" t="s">
        <v>357</v>
      </c>
      <c r="K11" s="136"/>
    </row>
    <row r="12" spans="4:11" s="2" customFormat="1" ht="36.75" customHeight="1">
      <c r="D12" s="146"/>
      <c r="E12" s="147" t="s">
        <v>23</v>
      </c>
      <c r="F12" s="148"/>
      <c r="G12" s="134" t="s">
        <v>356</v>
      </c>
      <c r="H12" s="136"/>
      <c r="I12" s="147" t="s">
        <v>23</v>
      </c>
      <c r="J12" s="134" t="s">
        <v>357</v>
      </c>
      <c r="K12" s="136"/>
    </row>
    <row r="13" spans="4:11" s="2" customFormat="1" ht="43.5" customHeight="1">
      <c r="D13" s="151"/>
      <c r="E13" s="147" t="s">
        <v>24</v>
      </c>
      <c r="F13" s="148"/>
      <c r="G13" s="134" t="s">
        <v>195</v>
      </c>
      <c r="H13" s="136"/>
      <c r="I13" s="147" t="s">
        <v>24</v>
      </c>
      <c r="J13" s="134" t="s">
        <v>195</v>
      </c>
      <c r="K13" s="136"/>
    </row>
    <row r="14" spans="4:11" s="2" customFormat="1" ht="34.5" customHeight="1">
      <c r="D14" s="142" t="s">
        <v>25</v>
      </c>
      <c r="E14" s="134" t="s">
        <v>26</v>
      </c>
      <c r="F14" s="135"/>
      <c r="G14" s="135"/>
      <c r="H14" s="136"/>
      <c r="I14" s="134" t="s">
        <v>27</v>
      </c>
      <c r="J14" s="135"/>
      <c r="K14" s="136"/>
    </row>
    <row r="15" spans="4:11" s="2" customFormat="1" ht="60" customHeight="1">
      <c r="D15" s="146"/>
      <c r="E15" s="152" t="s">
        <v>358</v>
      </c>
      <c r="F15" s="153"/>
      <c r="G15" s="153"/>
      <c r="H15" s="154"/>
      <c r="I15" s="152" t="s">
        <v>359</v>
      </c>
      <c r="J15" s="153"/>
      <c r="K15" s="154"/>
    </row>
    <row r="16" spans="4:11" s="2" customFormat="1" ht="14.25" customHeight="1">
      <c r="D16" s="146"/>
      <c r="E16" s="155"/>
      <c r="F16" s="156"/>
      <c r="G16" s="156"/>
      <c r="H16" s="157"/>
      <c r="I16" s="155"/>
      <c r="J16" s="156"/>
      <c r="K16" s="157"/>
    </row>
    <row r="17" spans="4:11" s="2" customFormat="1" ht="14.25" customHeight="1">
      <c r="D17" s="146"/>
      <c r="E17" s="155"/>
      <c r="F17" s="156"/>
      <c r="G17" s="156"/>
      <c r="H17" s="157"/>
      <c r="I17" s="155"/>
      <c r="J17" s="156"/>
      <c r="K17" s="157"/>
    </row>
    <row r="18" spans="4:11" s="2" customFormat="1" ht="14.25" customHeight="1">
      <c r="D18" s="146"/>
      <c r="E18" s="155"/>
      <c r="F18" s="156"/>
      <c r="G18" s="156"/>
      <c r="H18" s="157"/>
      <c r="I18" s="155"/>
      <c r="J18" s="156"/>
      <c r="K18" s="157"/>
    </row>
    <row r="19" spans="4:11" ht="14.25">
      <c r="D19" s="146"/>
      <c r="E19" s="155"/>
      <c r="F19" s="156"/>
      <c r="G19" s="156"/>
      <c r="H19" s="157"/>
      <c r="I19" s="155"/>
      <c r="J19" s="156"/>
      <c r="K19" s="157"/>
    </row>
    <row r="20" spans="4:11" ht="14.25">
      <c r="D20" s="146"/>
      <c r="E20" s="155"/>
      <c r="F20" s="156"/>
      <c r="G20" s="156"/>
      <c r="H20" s="157"/>
      <c r="I20" s="155"/>
      <c r="J20" s="156"/>
      <c r="K20" s="157"/>
    </row>
    <row r="21" spans="4:11" ht="14.25">
      <c r="D21" s="151"/>
      <c r="E21" s="158"/>
      <c r="F21" s="159"/>
      <c r="G21" s="159"/>
      <c r="H21" s="160"/>
      <c r="I21" s="158"/>
      <c r="J21" s="159"/>
      <c r="K21" s="160"/>
    </row>
    <row r="22" spans="4:11" s="2" customFormat="1" ht="48" customHeight="1">
      <c r="D22" s="161" t="s">
        <v>29</v>
      </c>
      <c r="E22" s="162" t="s">
        <v>30</v>
      </c>
      <c r="F22" s="162" t="s">
        <v>31</v>
      </c>
      <c r="G22" s="138" t="s">
        <v>32</v>
      </c>
      <c r="H22" s="163" t="s">
        <v>33</v>
      </c>
      <c r="I22" s="134" t="s">
        <v>31</v>
      </c>
      <c r="J22" s="138" t="s">
        <v>32</v>
      </c>
      <c r="K22" s="163" t="s">
        <v>34</v>
      </c>
    </row>
    <row r="23" spans="4:11" s="2" customFormat="1" ht="38.25" customHeight="1">
      <c r="D23" s="37"/>
      <c r="E23" s="37" t="s">
        <v>35</v>
      </c>
      <c r="F23" s="38" t="s">
        <v>36</v>
      </c>
      <c r="G23" s="38" t="str">
        <f>'[1]新办公用房设计、装修、办公设备采购等'!G22</f>
        <v>完成新办公用房的设计、装修、办公家具设备采购</v>
      </c>
      <c r="H23" s="38" t="s">
        <v>360</v>
      </c>
      <c r="I23" s="140" t="s">
        <v>36</v>
      </c>
      <c r="J23" s="38" t="s">
        <v>361</v>
      </c>
      <c r="K23" s="300">
        <v>1</v>
      </c>
    </row>
    <row r="24" spans="4:11" s="2" customFormat="1" ht="38.25" customHeight="1">
      <c r="D24" s="37"/>
      <c r="E24" s="37"/>
      <c r="F24" s="38" t="s">
        <v>38</v>
      </c>
      <c r="G24" s="38" t="str">
        <f>'[1]新办公用房设计、装修、办公设备采购等'!G23</f>
        <v>工程达到合格</v>
      </c>
      <c r="H24" s="39" t="s">
        <v>362</v>
      </c>
      <c r="I24" s="140" t="s">
        <v>38</v>
      </c>
      <c r="J24" s="38" t="s">
        <v>181</v>
      </c>
      <c r="K24" s="300">
        <v>1</v>
      </c>
    </row>
    <row r="25" spans="4:11" ht="38.25" customHeight="1">
      <c r="D25" s="37"/>
      <c r="E25" s="37"/>
      <c r="F25" s="38" t="s">
        <v>41</v>
      </c>
      <c r="G25" s="38" t="str">
        <f>'[1]新办公用房设计、装修、办公设备采购等'!G24</f>
        <v>按工期完工</v>
      </c>
      <c r="H25" s="38" t="s">
        <v>363</v>
      </c>
      <c r="I25" s="60" t="s">
        <v>41</v>
      </c>
      <c r="J25" s="38" t="s">
        <v>364</v>
      </c>
      <c r="K25" s="38" t="s">
        <v>365</v>
      </c>
    </row>
    <row r="26" spans="4:11" ht="38.25" customHeight="1">
      <c r="D26" s="37"/>
      <c r="E26" s="37"/>
      <c r="F26" s="38" t="s">
        <v>43</v>
      </c>
      <c r="G26" s="38" t="str">
        <f>'[1]新办公用房设计、装修、办公设备采购等'!G25</f>
        <v>不超过规定的配置成本</v>
      </c>
      <c r="H26" s="38" t="s">
        <v>366</v>
      </c>
      <c r="I26" s="60" t="s">
        <v>43</v>
      </c>
      <c r="J26" s="38" t="s">
        <v>367</v>
      </c>
      <c r="K26" s="38" t="s">
        <v>368</v>
      </c>
    </row>
    <row r="27" spans="4:11" ht="38.25" customHeight="1">
      <c r="D27" s="37"/>
      <c r="E27" s="34" t="s">
        <v>45</v>
      </c>
      <c r="F27" s="38" t="s">
        <v>46</v>
      </c>
      <c r="G27" s="38" t="s">
        <v>369</v>
      </c>
      <c r="H27" s="38" t="s">
        <v>370</v>
      </c>
      <c r="I27" s="38" t="s">
        <v>46</v>
      </c>
      <c r="J27" s="38" t="s">
        <v>369</v>
      </c>
      <c r="K27" s="38" t="s">
        <v>370</v>
      </c>
    </row>
    <row r="28" spans="4:11" ht="38.25" customHeight="1">
      <c r="D28" s="37"/>
      <c r="E28" s="40"/>
      <c r="F28" s="38" t="s">
        <v>48</v>
      </c>
      <c r="G28" s="38" t="str">
        <f>'[1]新办公用房设计、装修、办公设备采购等'!G27</f>
        <v>增加社会用工率</v>
      </c>
      <c r="H28" s="39" t="s">
        <v>371</v>
      </c>
      <c r="I28" s="38" t="s">
        <v>48</v>
      </c>
      <c r="J28" s="38" t="s">
        <v>372</v>
      </c>
      <c r="K28" s="300">
        <v>1</v>
      </c>
    </row>
    <row r="29" spans="4:11" ht="38.25" customHeight="1">
      <c r="D29" s="37"/>
      <c r="E29" s="40"/>
      <c r="F29" s="38" t="s">
        <v>51</v>
      </c>
      <c r="G29" s="38" t="str">
        <f>'[1]新办公用房设计、装修、办公设备采购等'!G28</f>
        <v>绿色环保，节能减排</v>
      </c>
      <c r="H29" s="38" t="s">
        <v>373</v>
      </c>
      <c r="I29" s="38" t="s">
        <v>51</v>
      </c>
      <c r="J29" s="38" t="s">
        <v>374</v>
      </c>
      <c r="K29" s="300">
        <v>1</v>
      </c>
    </row>
    <row r="30" spans="4:11" ht="38.25" customHeight="1">
      <c r="D30" s="37"/>
      <c r="E30" s="41"/>
      <c r="F30" s="38" t="s">
        <v>54</v>
      </c>
      <c r="G30" s="38" t="str">
        <f>'[1]新办公用房设计、装修、办公设备采购等'!G29</f>
        <v>真正实现集中办公，整合资源</v>
      </c>
      <c r="H30" s="38" t="s">
        <v>119</v>
      </c>
      <c r="I30" s="38" t="s">
        <v>54</v>
      </c>
      <c r="J30" s="38" t="s">
        <v>375</v>
      </c>
      <c r="K30" s="38" t="s">
        <v>119</v>
      </c>
    </row>
    <row r="31" spans="4:11" ht="46.5" customHeight="1">
      <c r="D31" s="37"/>
      <c r="E31" s="35" t="s">
        <v>57</v>
      </c>
      <c r="F31" s="38" t="s">
        <v>58</v>
      </c>
      <c r="G31" s="38" t="s">
        <v>376</v>
      </c>
      <c r="H31" s="38" t="s">
        <v>377</v>
      </c>
      <c r="I31" s="140" t="s">
        <v>58</v>
      </c>
      <c r="J31" s="38" t="s">
        <v>376</v>
      </c>
      <c r="K31" s="38" t="s">
        <v>377</v>
      </c>
    </row>
    <row r="32" spans="5:12" ht="40.5" customHeight="1">
      <c r="E32" s="42"/>
      <c r="F32" s="42"/>
      <c r="G32" s="42"/>
      <c r="H32" s="42"/>
      <c r="I32" s="42"/>
      <c r="J32" s="42"/>
      <c r="K32" s="42"/>
      <c r="L32" s="42"/>
    </row>
  </sheetData>
  <sheetProtection/>
  <mergeCells count="34">
    <mergeCell ref="D2:K2"/>
    <mergeCell ref="D3:K3"/>
    <mergeCell ref="D5:F5"/>
    <mergeCell ref="G5:K5"/>
    <mergeCell ref="D6:F6"/>
    <mergeCell ref="G6:K6"/>
    <mergeCell ref="D7:F7"/>
    <mergeCell ref="G7:H7"/>
    <mergeCell ref="J7:K7"/>
    <mergeCell ref="D8:F8"/>
    <mergeCell ref="G8:H8"/>
    <mergeCell ref="J8:K8"/>
    <mergeCell ref="D9:F9"/>
    <mergeCell ref="D10:F10"/>
    <mergeCell ref="G10:K10"/>
    <mergeCell ref="E11:F11"/>
    <mergeCell ref="G11:H11"/>
    <mergeCell ref="J11:K11"/>
    <mergeCell ref="E12:F12"/>
    <mergeCell ref="G12:H12"/>
    <mergeCell ref="J12:K12"/>
    <mergeCell ref="E13:F13"/>
    <mergeCell ref="G13:H13"/>
    <mergeCell ref="J13:K13"/>
    <mergeCell ref="E14:H14"/>
    <mergeCell ref="I14:K14"/>
    <mergeCell ref="E32:L32"/>
    <mergeCell ref="D11:D13"/>
    <mergeCell ref="D14:D21"/>
    <mergeCell ref="D22:D31"/>
    <mergeCell ref="E23:E26"/>
    <mergeCell ref="E27:E30"/>
    <mergeCell ref="E15:H21"/>
    <mergeCell ref="I15:K21"/>
  </mergeCells>
  <printOptions/>
  <pageMargins left="0.7086614173228347" right="0.7086614173228347" top="0.7480314960629921" bottom="0.7480314960629921" header="0.31496062992125984" footer="0.31496062992125984"/>
  <pageSetup fitToHeight="1" fitToWidth="1" orientation="portrait" paperSize="9" scale="58"/>
</worksheet>
</file>

<file path=xl/worksheets/sheet25.xml><?xml version="1.0" encoding="utf-8"?>
<worksheet xmlns="http://schemas.openxmlformats.org/spreadsheetml/2006/main" xmlns:r="http://schemas.openxmlformats.org/officeDocument/2006/relationships">
  <sheetPr>
    <pageSetUpPr fitToPage="1"/>
  </sheetPr>
  <dimension ref="A1:M33"/>
  <sheetViews>
    <sheetView zoomScale="80" zoomScaleNormal="80" workbookViewId="0" topLeftCell="A1">
      <selection activeCell="N11" sqref="N11"/>
    </sheetView>
  </sheetViews>
  <sheetFormatPr defaultColWidth="9.00390625" defaultRowHeight="15"/>
  <cols>
    <col min="1" max="1" width="1.421875" style="3" customWidth="1"/>
    <col min="2" max="3" width="9.00390625" style="3" hidden="1" customWidth="1"/>
    <col min="4" max="4" width="8.421875" style="3" customWidth="1"/>
    <col min="5" max="5" width="9.421875" style="3" customWidth="1"/>
    <col min="6" max="6" width="20.57421875" style="3" customWidth="1"/>
    <col min="7" max="7" width="18.421875" style="3" customWidth="1"/>
    <col min="8" max="9" width="20.57421875" style="3" customWidth="1"/>
    <col min="10" max="10" width="18.421875" style="3" customWidth="1"/>
    <col min="11" max="11" width="20.57421875" style="3" customWidth="1"/>
    <col min="12" max="16384" width="9.00390625" style="3" customWidth="1"/>
  </cols>
  <sheetData>
    <row r="1" spans="4:8" ht="24.75" customHeight="1">
      <c r="D1" s="66"/>
      <c r="E1" s="5"/>
      <c r="F1" s="6"/>
      <c r="G1" s="6"/>
      <c r="H1" s="6"/>
    </row>
    <row r="2" spans="4:11" ht="29.25" customHeight="1">
      <c r="D2" s="133" t="s">
        <v>1</v>
      </c>
      <c r="E2" s="133"/>
      <c r="F2" s="133"/>
      <c r="G2" s="133"/>
      <c r="H2" s="133"/>
      <c r="I2" s="133"/>
      <c r="J2" s="133"/>
      <c r="K2" s="133"/>
    </row>
    <row r="3" spans="4:11" ht="9.75" customHeight="1">
      <c r="D3" s="8"/>
      <c r="E3" s="8"/>
      <c r="F3" s="8"/>
      <c r="G3" s="8"/>
      <c r="H3" s="8"/>
      <c r="I3" s="8"/>
      <c r="J3" s="8"/>
      <c r="K3" s="8"/>
    </row>
    <row r="4" spans="4:8" ht="9.75" customHeight="1">
      <c r="D4" s="9"/>
      <c r="E4" s="10"/>
      <c r="F4" s="10"/>
      <c r="G4" s="10"/>
      <c r="H4" s="10"/>
    </row>
    <row r="5" spans="4:11" s="1" customFormat="1" ht="33" customHeight="1">
      <c r="D5" s="134" t="s">
        <v>2</v>
      </c>
      <c r="E5" s="135"/>
      <c r="F5" s="136"/>
      <c r="G5" s="295" t="s">
        <v>378</v>
      </c>
      <c r="H5" s="296"/>
      <c r="I5" s="296"/>
      <c r="J5" s="296"/>
      <c r="K5" s="297"/>
    </row>
    <row r="6" spans="4:11" s="1" customFormat="1" ht="33" customHeight="1">
      <c r="D6" s="134" t="s">
        <v>4</v>
      </c>
      <c r="E6" s="135"/>
      <c r="F6" s="136"/>
      <c r="G6" s="140" t="s">
        <v>5</v>
      </c>
      <c r="H6" s="141"/>
      <c r="I6" s="141"/>
      <c r="J6" s="141"/>
      <c r="K6" s="167"/>
    </row>
    <row r="7" spans="4:11" ht="33" customHeight="1">
      <c r="D7" s="134" t="s">
        <v>6</v>
      </c>
      <c r="E7" s="135"/>
      <c r="F7" s="136"/>
      <c r="G7" s="140" t="s">
        <v>7</v>
      </c>
      <c r="H7" s="143"/>
      <c r="I7" s="134" t="s">
        <v>8</v>
      </c>
      <c r="J7" s="140" t="s">
        <v>9</v>
      </c>
      <c r="K7" s="143"/>
    </row>
    <row r="8" spans="4:11" ht="33" customHeight="1">
      <c r="D8" s="134" t="s">
        <v>10</v>
      </c>
      <c r="E8" s="135"/>
      <c r="F8" s="136"/>
      <c r="G8" s="134" t="s">
        <v>11</v>
      </c>
      <c r="H8" s="136"/>
      <c r="I8" s="134" t="s">
        <v>12</v>
      </c>
      <c r="J8" s="140" t="s">
        <v>11</v>
      </c>
      <c r="K8" s="143"/>
    </row>
    <row r="9" spans="4:11" s="294" customFormat="1" ht="33" customHeight="1">
      <c r="D9" s="11" t="s">
        <v>14</v>
      </c>
      <c r="E9" s="12"/>
      <c r="F9" s="13"/>
      <c r="G9" s="15" t="s">
        <v>15</v>
      </c>
      <c r="H9" s="16" t="s">
        <v>16</v>
      </c>
      <c r="I9" s="35" t="s">
        <v>17</v>
      </c>
      <c r="J9" s="16" t="s">
        <v>16</v>
      </c>
      <c r="K9" s="287"/>
    </row>
    <row r="10" spans="4:11" s="2" customFormat="1" ht="33" customHeight="1">
      <c r="D10" s="134" t="s">
        <v>18</v>
      </c>
      <c r="E10" s="135"/>
      <c r="F10" s="136"/>
      <c r="G10" s="140" t="s">
        <v>47</v>
      </c>
      <c r="H10" s="141"/>
      <c r="I10" s="141"/>
      <c r="J10" s="141"/>
      <c r="K10" s="167"/>
    </row>
    <row r="11" spans="4:11" s="2" customFormat="1" ht="33" customHeight="1">
      <c r="D11" s="142" t="s">
        <v>20</v>
      </c>
      <c r="E11" s="140" t="s">
        <v>21</v>
      </c>
      <c r="F11" s="143"/>
      <c r="G11" s="134" t="s">
        <v>379</v>
      </c>
      <c r="H11" s="136"/>
      <c r="I11" s="140" t="s">
        <v>22</v>
      </c>
      <c r="J11" s="134" t="s">
        <v>379</v>
      </c>
      <c r="K11" s="136"/>
    </row>
    <row r="12" spans="4:11" s="2" customFormat="1" ht="33" customHeight="1">
      <c r="D12" s="146"/>
      <c r="E12" s="147" t="s">
        <v>23</v>
      </c>
      <c r="F12" s="148"/>
      <c r="G12" s="134" t="s">
        <v>379</v>
      </c>
      <c r="H12" s="136"/>
      <c r="I12" s="147" t="s">
        <v>23</v>
      </c>
      <c r="J12" s="134" t="s">
        <v>379</v>
      </c>
      <c r="K12" s="136"/>
    </row>
    <row r="13" spans="4:11" s="2" customFormat="1" ht="33" customHeight="1">
      <c r="D13" s="151"/>
      <c r="E13" s="147" t="s">
        <v>24</v>
      </c>
      <c r="F13" s="148"/>
      <c r="G13" s="134"/>
      <c r="H13" s="136"/>
      <c r="I13" s="147" t="s">
        <v>24</v>
      </c>
      <c r="J13" s="134"/>
      <c r="K13" s="136"/>
    </row>
    <row r="14" spans="4:11" s="2" customFormat="1" ht="33" customHeight="1">
      <c r="D14" s="142" t="s">
        <v>25</v>
      </c>
      <c r="E14" s="134" t="s">
        <v>26</v>
      </c>
      <c r="F14" s="135"/>
      <c r="G14" s="135"/>
      <c r="H14" s="136"/>
      <c r="I14" s="134" t="s">
        <v>27</v>
      </c>
      <c r="J14" s="135"/>
      <c r="K14" s="136"/>
    </row>
    <row r="15" spans="4:11" s="2" customFormat="1" ht="22.5" customHeight="1">
      <c r="D15" s="146"/>
      <c r="E15" s="152"/>
      <c r="F15" s="153"/>
      <c r="G15" s="153"/>
      <c r="H15" s="154"/>
      <c r="I15" s="298" t="s">
        <v>380</v>
      </c>
      <c r="J15" s="298"/>
      <c r="K15" s="298"/>
    </row>
    <row r="16" spans="4:11" s="2" customFormat="1" ht="22.5" customHeight="1">
      <c r="D16" s="146"/>
      <c r="E16" s="155"/>
      <c r="F16" s="156"/>
      <c r="G16" s="156"/>
      <c r="H16" s="157"/>
      <c r="I16" s="298"/>
      <c r="J16" s="298"/>
      <c r="K16" s="298"/>
    </row>
    <row r="17" spans="4:11" s="2" customFormat="1" ht="22.5" customHeight="1">
      <c r="D17" s="146"/>
      <c r="E17" s="155"/>
      <c r="F17" s="156"/>
      <c r="G17" s="156"/>
      <c r="H17" s="157"/>
      <c r="I17" s="298"/>
      <c r="J17" s="298"/>
      <c r="K17" s="298"/>
    </row>
    <row r="18" spans="4:11" s="2" customFormat="1" ht="22.5" customHeight="1">
      <c r="D18" s="146"/>
      <c r="E18" s="155"/>
      <c r="F18" s="156"/>
      <c r="G18" s="156"/>
      <c r="H18" s="157"/>
      <c r="I18" s="298"/>
      <c r="J18" s="298"/>
      <c r="K18" s="298"/>
    </row>
    <row r="19" spans="4:11" ht="22.5" customHeight="1">
      <c r="D19" s="146"/>
      <c r="E19" s="155"/>
      <c r="F19" s="156"/>
      <c r="G19" s="156"/>
      <c r="H19" s="157"/>
      <c r="I19" s="298"/>
      <c r="J19" s="298"/>
      <c r="K19" s="298"/>
    </row>
    <row r="20" spans="4:11" ht="22.5" customHeight="1">
      <c r="D20" s="146"/>
      <c r="E20" s="155"/>
      <c r="F20" s="156"/>
      <c r="G20" s="156"/>
      <c r="H20" s="157"/>
      <c r="I20" s="298"/>
      <c r="J20" s="298"/>
      <c r="K20" s="298"/>
    </row>
    <row r="21" spans="4:11" ht="52.5" customHeight="1">
      <c r="D21" s="151"/>
      <c r="E21" s="158"/>
      <c r="F21" s="159"/>
      <c r="G21" s="159"/>
      <c r="H21" s="160"/>
      <c r="I21" s="298"/>
      <c r="J21" s="298"/>
      <c r="K21" s="298"/>
    </row>
    <row r="22" spans="4:11" s="2" customFormat="1" ht="43.5" customHeight="1">
      <c r="D22" s="161" t="s">
        <v>29</v>
      </c>
      <c r="E22" s="162" t="s">
        <v>30</v>
      </c>
      <c r="F22" s="162" t="s">
        <v>31</v>
      </c>
      <c r="G22" s="138" t="s">
        <v>32</v>
      </c>
      <c r="H22" s="163" t="s">
        <v>33</v>
      </c>
      <c r="I22" s="134" t="s">
        <v>31</v>
      </c>
      <c r="J22" s="138" t="s">
        <v>32</v>
      </c>
      <c r="K22" s="163" t="s">
        <v>34</v>
      </c>
    </row>
    <row r="23" spans="4:13" s="2" customFormat="1" ht="56.25" customHeight="1">
      <c r="D23" s="37"/>
      <c r="E23" s="37" t="s">
        <v>35</v>
      </c>
      <c r="F23" s="38" t="s">
        <v>36</v>
      </c>
      <c r="G23" s="38"/>
      <c r="H23" s="38"/>
      <c r="I23" s="38" t="s">
        <v>36</v>
      </c>
      <c r="J23" s="38" t="s">
        <v>381</v>
      </c>
      <c r="K23" s="38" t="s">
        <v>382</v>
      </c>
      <c r="M23" s="299" t="s">
        <v>383</v>
      </c>
    </row>
    <row r="24" spans="4:11" s="2" customFormat="1" ht="40.5">
      <c r="D24" s="37"/>
      <c r="E24" s="37"/>
      <c r="F24" s="38" t="s">
        <v>38</v>
      </c>
      <c r="G24" s="38"/>
      <c r="H24" s="38"/>
      <c r="I24" s="38" t="s">
        <v>38</v>
      </c>
      <c r="J24" s="38" t="s">
        <v>309</v>
      </c>
      <c r="K24" s="300">
        <v>0.9</v>
      </c>
    </row>
    <row r="25" spans="4:11" ht="40.5" customHeight="1">
      <c r="D25" s="37"/>
      <c r="E25" s="37"/>
      <c r="F25" s="38" t="s">
        <v>41</v>
      </c>
      <c r="G25" s="38"/>
      <c r="H25" s="38"/>
      <c r="I25" s="38" t="s">
        <v>41</v>
      </c>
      <c r="J25" s="38" t="s">
        <v>384</v>
      </c>
      <c r="K25" s="38">
        <v>1</v>
      </c>
    </row>
    <row r="26" spans="4:11" ht="40.5" customHeight="1">
      <c r="D26" s="37"/>
      <c r="E26" s="37"/>
      <c r="F26" s="38" t="s">
        <v>43</v>
      </c>
      <c r="G26" s="38"/>
      <c r="H26" s="38"/>
      <c r="I26" s="38" t="s">
        <v>43</v>
      </c>
      <c r="J26" s="38" t="s">
        <v>385</v>
      </c>
      <c r="K26" s="38" t="s">
        <v>386</v>
      </c>
    </row>
    <row r="27" spans="4:11" ht="81">
      <c r="D27" s="37"/>
      <c r="E27" s="34" t="s">
        <v>45</v>
      </c>
      <c r="F27" s="38" t="s">
        <v>46</v>
      </c>
      <c r="G27" s="38"/>
      <c r="H27" s="38"/>
      <c r="I27" s="38" t="s">
        <v>46</v>
      </c>
      <c r="J27" s="38" t="s">
        <v>273</v>
      </c>
      <c r="K27" s="38" t="s">
        <v>270</v>
      </c>
    </row>
    <row r="28" spans="4:11" ht="40.5" customHeight="1">
      <c r="D28" s="37"/>
      <c r="E28" s="40"/>
      <c r="F28" s="38" t="s">
        <v>48</v>
      </c>
      <c r="G28" s="38"/>
      <c r="H28" s="38"/>
      <c r="I28" s="38" t="s">
        <v>48</v>
      </c>
      <c r="J28" s="38" t="s">
        <v>387</v>
      </c>
      <c r="K28" s="38" t="s">
        <v>388</v>
      </c>
    </row>
    <row r="29" spans="4:11" ht="66.75" customHeight="1">
      <c r="D29" s="37"/>
      <c r="E29" s="40"/>
      <c r="F29" s="38" t="s">
        <v>51</v>
      </c>
      <c r="G29" s="38"/>
      <c r="H29" s="38"/>
      <c r="I29" s="38" t="s">
        <v>51</v>
      </c>
      <c r="J29" s="38" t="s">
        <v>389</v>
      </c>
      <c r="K29" s="38" t="s">
        <v>390</v>
      </c>
    </row>
    <row r="30" spans="4:11" ht="40.5" customHeight="1">
      <c r="D30" s="37"/>
      <c r="E30" s="41"/>
      <c r="F30" s="38" t="s">
        <v>54</v>
      </c>
      <c r="G30" s="38"/>
      <c r="H30" s="38"/>
      <c r="I30" s="38" t="s">
        <v>54</v>
      </c>
      <c r="J30" s="38" t="s">
        <v>391</v>
      </c>
      <c r="K30" s="38" t="s">
        <v>392</v>
      </c>
    </row>
    <row r="31" spans="4:11" ht="40.5" customHeight="1">
      <c r="D31" s="37"/>
      <c r="E31" s="35" t="s">
        <v>57</v>
      </c>
      <c r="F31" s="38" t="s">
        <v>58</v>
      </c>
      <c r="G31" s="38"/>
      <c r="H31" s="38"/>
      <c r="I31" s="38" t="s">
        <v>58</v>
      </c>
      <c r="J31" s="38" t="s">
        <v>293</v>
      </c>
      <c r="K31" s="300" t="s">
        <v>40</v>
      </c>
    </row>
    <row r="32" spans="1:11" ht="39" customHeight="1">
      <c r="A32" s="188" t="s">
        <v>228</v>
      </c>
      <c r="B32" s="188"/>
      <c r="C32" s="188"/>
      <c r="D32" s="188"/>
      <c r="E32" s="188"/>
      <c r="F32" s="188"/>
      <c r="G32" s="188"/>
      <c r="H32" s="188"/>
      <c r="I32" s="188"/>
      <c r="J32" s="42"/>
      <c r="K32" s="42"/>
    </row>
    <row r="33" spans="5:11" ht="40.5" customHeight="1">
      <c r="E33" s="42"/>
      <c r="F33" s="42"/>
      <c r="G33" s="42"/>
      <c r="H33" s="42"/>
      <c r="I33" s="42"/>
      <c r="J33" s="42"/>
      <c r="K33" s="42"/>
    </row>
  </sheetData>
  <sheetProtection/>
  <mergeCells count="36">
    <mergeCell ref="D2:K2"/>
    <mergeCell ref="D3:K3"/>
    <mergeCell ref="D5:F5"/>
    <mergeCell ref="G5:K5"/>
    <mergeCell ref="D6:F6"/>
    <mergeCell ref="G6:K6"/>
    <mergeCell ref="D7:F7"/>
    <mergeCell ref="G7:H7"/>
    <mergeCell ref="J7:K7"/>
    <mergeCell ref="D8:F8"/>
    <mergeCell ref="G8:H8"/>
    <mergeCell ref="J8:K8"/>
    <mergeCell ref="D9:F9"/>
    <mergeCell ref="D10:F10"/>
    <mergeCell ref="G10:K10"/>
    <mergeCell ref="E11:F11"/>
    <mergeCell ref="G11:H11"/>
    <mergeCell ref="J11:K11"/>
    <mergeCell ref="E12:F12"/>
    <mergeCell ref="G12:H12"/>
    <mergeCell ref="J12:K12"/>
    <mergeCell ref="E13:F13"/>
    <mergeCell ref="G13:H13"/>
    <mergeCell ref="J13:K13"/>
    <mergeCell ref="E14:H14"/>
    <mergeCell ref="I14:K14"/>
    <mergeCell ref="A32:I32"/>
    <mergeCell ref="J32:K32"/>
    <mergeCell ref="E33:K33"/>
    <mergeCell ref="D11:D13"/>
    <mergeCell ref="D14:D21"/>
    <mergeCell ref="D22:D31"/>
    <mergeCell ref="E23:E26"/>
    <mergeCell ref="E27:E30"/>
    <mergeCell ref="E15:H21"/>
    <mergeCell ref="I15:K21"/>
  </mergeCells>
  <printOptions/>
  <pageMargins left="0.7086614173228347" right="0.7086614173228347" top="0.7480314960629921" bottom="0.7480314960629921" header="0.31496062992125984" footer="0.31496062992125984"/>
  <pageSetup fitToHeight="1" fitToWidth="1" orientation="portrait" paperSize="9" scale="64"/>
</worksheet>
</file>

<file path=xl/worksheets/sheet26.xml><?xml version="1.0" encoding="utf-8"?>
<worksheet xmlns="http://schemas.openxmlformats.org/spreadsheetml/2006/main" xmlns:r="http://schemas.openxmlformats.org/officeDocument/2006/relationships">
  <sheetPr>
    <tabColor rgb="FFFFFF00"/>
    <pageSetUpPr fitToPage="1"/>
  </sheetPr>
  <dimension ref="A1:N25"/>
  <sheetViews>
    <sheetView zoomScale="70" zoomScaleNormal="70" workbookViewId="0" topLeftCell="A1">
      <selection activeCell="N10" sqref="N10"/>
    </sheetView>
  </sheetViews>
  <sheetFormatPr defaultColWidth="9.00390625" defaultRowHeight="15"/>
  <cols>
    <col min="1" max="1" width="1.421875" style="3" customWidth="1"/>
    <col min="2" max="3" width="9.00390625" style="3" hidden="1" customWidth="1"/>
    <col min="4" max="4" width="6.140625" style="3" customWidth="1"/>
    <col min="5" max="5" width="9.421875" style="3" customWidth="1"/>
    <col min="6" max="11" width="20.57421875" style="3" customWidth="1"/>
    <col min="12" max="13" width="9.00390625" style="3" customWidth="1"/>
    <col min="14" max="14" width="25.421875" style="3" customWidth="1"/>
    <col min="15" max="16384" width="9.00390625" style="3" customWidth="1"/>
  </cols>
  <sheetData>
    <row r="1" spans="4:8" ht="27.75" customHeight="1">
      <c r="D1" s="66" t="s">
        <v>0</v>
      </c>
      <c r="E1" s="5"/>
      <c r="F1" s="6"/>
      <c r="G1" s="6"/>
      <c r="H1" s="6"/>
    </row>
    <row r="2" spans="4:11" ht="27.75" customHeight="1">
      <c r="D2" s="133" t="s">
        <v>1</v>
      </c>
      <c r="E2" s="133"/>
      <c r="F2" s="133"/>
      <c r="G2" s="133"/>
      <c r="H2" s="133"/>
      <c r="I2" s="133"/>
      <c r="J2" s="133"/>
      <c r="K2" s="133"/>
    </row>
    <row r="3" spans="4:11" s="1" customFormat="1" ht="33" customHeight="1">
      <c r="D3" s="134" t="s">
        <v>2</v>
      </c>
      <c r="E3" s="135"/>
      <c r="F3" s="136"/>
      <c r="G3" s="134" t="s">
        <v>393</v>
      </c>
      <c r="H3" s="135"/>
      <c r="I3" s="135"/>
      <c r="J3" s="135"/>
      <c r="K3" s="136"/>
    </row>
    <row r="4" spans="4:11" s="1" customFormat="1" ht="28.5" customHeight="1">
      <c r="D4" s="134" t="s">
        <v>4</v>
      </c>
      <c r="E4" s="135"/>
      <c r="F4" s="136"/>
      <c r="G4" s="140" t="s">
        <v>5</v>
      </c>
      <c r="H4" s="141"/>
      <c r="I4" s="141"/>
      <c r="J4" s="141"/>
      <c r="K4" s="167"/>
    </row>
    <row r="5" spans="4:11" ht="30.75" customHeight="1">
      <c r="D5" s="134" t="s">
        <v>6</v>
      </c>
      <c r="E5" s="135"/>
      <c r="F5" s="136"/>
      <c r="G5" s="134" t="s">
        <v>7</v>
      </c>
      <c r="H5" s="136"/>
      <c r="I5" s="134" t="s">
        <v>8</v>
      </c>
      <c r="J5" s="134" t="s">
        <v>394</v>
      </c>
      <c r="K5" s="136"/>
    </row>
    <row r="6" spans="4:11" ht="37.5" customHeight="1">
      <c r="D6" s="134" t="s">
        <v>10</v>
      </c>
      <c r="E6" s="135"/>
      <c r="F6" s="136"/>
      <c r="G6" s="134" t="s">
        <v>11</v>
      </c>
      <c r="H6" s="136"/>
      <c r="I6" s="134" t="s">
        <v>12</v>
      </c>
      <c r="J6" s="134" t="s">
        <v>11</v>
      </c>
      <c r="K6" s="136"/>
    </row>
    <row r="7" spans="4:11" ht="31.5" customHeight="1">
      <c r="D7" s="134" t="s">
        <v>14</v>
      </c>
      <c r="E7" s="135"/>
      <c r="F7" s="136"/>
      <c r="G7" s="138" t="s">
        <v>15</v>
      </c>
      <c r="H7" s="139" t="s">
        <v>16</v>
      </c>
      <c r="I7" s="162" t="s">
        <v>17</v>
      </c>
      <c r="J7" s="139"/>
      <c r="K7" s="189" t="s">
        <v>16</v>
      </c>
    </row>
    <row r="8" spans="4:11" s="2" customFormat="1" ht="30.75" customHeight="1">
      <c r="D8" s="134" t="s">
        <v>18</v>
      </c>
      <c r="E8" s="135"/>
      <c r="F8" s="136"/>
      <c r="G8" s="140" t="s">
        <v>47</v>
      </c>
      <c r="H8" s="141"/>
      <c r="I8" s="141"/>
      <c r="J8" s="141"/>
      <c r="K8" s="167"/>
    </row>
    <row r="9" spans="4:11" s="2" customFormat="1" ht="39" customHeight="1">
      <c r="D9" s="142" t="s">
        <v>20</v>
      </c>
      <c r="E9" s="140" t="s">
        <v>21</v>
      </c>
      <c r="F9" s="143"/>
      <c r="G9" s="134" t="s">
        <v>314</v>
      </c>
      <c r="H9" s="136"/>
      <c r="I9" s="140" t="s">
        <v>22</v>
      </c>
      <c r="J9" s="134" t="s">
        <v>314</v>
      </c>
      <c r="K9" s="136"/>
    </row>
    <row r="10" spans="4:11" s="2" customFormat="1" ht="27.75" customHeight="1">
      <c r="D10" s="146"/>
      <c r="E10" s="147" t="s">
        <v>23</v>
      </c>
      <c r="F10" s="148"/>
      <c r="G10" s="134" t="s">
        <v>314</v>
      </c>
      <c r="H10" s="136"/>
      <c r="I10" s="147" t="s">
        <v>23</v>
      </c>
      <c r="J10" s="134" t="s">
        <v>314</v>
      </c>
      <c r="K10" s="136"/>
    </row>
    <row r="11" spans="4:11" s="2" customFormat="1" ht="33.75" customHeight="1">
      <c r="D11" s="151"/>
      <c r="E11" s="147" t="s">
        <v>24</v>
      </c>
      <c r="F11" s="148"/>
      <c r="G11" s="134"/>
      <c r="H11" s="136"/>
      <c r="I11" s="147" t="s">
        <v>24</v>
      </c>
      <c r="J11" s="134"/>
      <c r="K11" s="136"/>
    </row>
    <row r="12" spans="4:11" s="2" customFormat="1" ht="33" customHeight="1">
      <c r="D12" s="142" t="s">
        <v>25</v>
      </c>
      <c r="E12" s="134" t="s">
        <v>26</v>
      </c>
      <c r="F12" s="135"/>
      <c r="G12" s="135"/>
      <c r="H12" s="136"/>
      <c r="I12" s="134" t="s">
        <v>27</v>
      </c>
      <c r="J12" s="135"/>
      <c r="K12" s="136"/>
    </row>
    <row r="13" spans="4:11" s="2" customFormat="1" ht="60" customHeight="1">
      <c r="D13" s="146"/>
      <c r="E13" s="186"/>
      <c r="F13" s="153"/>
      <c r="G13" s="153"/>
      <c r="H13" s="154"/>
      <c r="I13" s="293" t="s">
        <v>395</v>
      </c>
      <c r="J13" s="293"/>
      <c r="K13" s="293"/>
    </row>
    <row r="14" spans="4:11" s="2" customFormat="1" ht="37.5" customHeight="1">
      <c r="D14" s="161" t="s">
        <v>29</v>
      </c>
      <c r="E14" s="162" t="s">
        <v>30</v>
      </c>
      <c r="F14" s="162" t="s">
        <v>31</v>
      </c>
      <c r="G14" s="138" t="s">
        <v>32</v>
      </c>
      <c r="H14" s="163" t="s">
        <v>33</v>
      </c>
      <c r="I14" s="134" t="s">
        <v>31</v>
      </c>
      <c r="J14" s="138" t="s">
        <v>32</v>
      </c>
      <c r="K14" s="163" t="s">
        <v>34</v>
      </c>
    </row>
    <row r="15" spans="4:11" s="2" customFormat="1" ht="121.5" customHeight="1">
      <c r="D15" s="37"/>
      <c r="E15" s="37" t="s">
        <v>35</v>
      </c>
      <c r="F15" s="38" t="s">
        <v>36</v>
      </c>
      <c r="G15" s="190"/>
      <c r="H15" s="187"/>
      <c r="I15" s="140" t="s">
        <v>36</v>
      </c>
      <c r="J15" s="190" t="s">
        <v>396</v>
      </c>
      <c r="K15" s="190" t="s">
        <v>397</v>
      </c>
    </row>
    <row r="16" spans="4:11" s="2" customFormat="1" ht="31.5" customHeight="1">
      <c r="D16" s="37"/>
      <c r="E16" s="37"/>
      <c r="F16" s="38" t="s">
        <v>38</v>
      </c>
      <c r="G16" s="190"/>
      <c r="H16" s="187"/>
      <c r="I16" s="140" t="s">
        <v>38</v>
      </c>
      <c r="J16" s="190" t="s">
        <v>398</v>
      </c>
      <c r="K16" s="190" t="s">
        <v>399</v>
      </c>
    </row>
    <row r="17" spans="4:14" ht="202.5" customHeight="1">
      <c r="D17" s="37"/>
      <c r="E17" s="37"/>
      <c r="F17" s="38" t="s">
        <v>41</v>
      </c>
      <c r="G17" s="57"/>
      <c r="H17" s="187"/>
      <c r="I17" s="60" t="s">
        <v>41</v>
      </c>
      <c r="J17" s="190" t="s">
        <v>400</v>
      </c>
      <c r="K17" s="190" t="s">
        <v>401</v>
      </c>
      <c r="L17" s="3" t="s">
        <v>402</v>
      </c>
      <c r="N17" s="3" t="s">
        <v>403</v>
      </c>
    </row>
    <row r="18" spans="4:11" ht="34.5" customHeight="1">
      <c r="D18" s="37"/>
      <c r="E18" s="37"/>
      <c r="F18" s="38" t="s">
        <v>43</v>
      </c>
      <c r="G18" s="57"/>
      <c r="H18" s="187"/>
      <c r="I18" s="60" t="s">
        <v>43</v>
      </c>
      <c r="J18" s="57" t="s">
        <v>135</v>
      </c>
      <c r="K18" s="187" t="s">
        <v>404</v>
      </c>
    </row>
    <row r="19" spans="4:11" ht="93" customHeight="1">
      <c r="D19" s="37"/>
      <c r="E19" s="34" t="s">
        <v>45</v>
      </c>
      <c r="F19" s="38" t="s">
        <v>46</v>
      </c>
      <c r="G19" s="190"/>
      <c r="H19" s="39"/>
      <c r="I19" s="38" t="s">
        <v>46</v>
      </c>
      <c r="J19" s="190" t="s">
        <v>405</v>
      </c>
      <c r="K19" s="39" t="s">
        <v>75</v>
      </c>
    </row>
    <row r="20" spans="4:11" ht="57" customHeight="1">
      <c r="D20" s="37"/>
      <c r="E20" s="40"/>
      <c r="F20" s="38" t="s">
        <v>48</v>
      </c>
      <c r="G20" s="190"/>
      <c r="H20" s="39"/>
      <c r="I20" s="38" t="s">
        <v>48</v>
      </c>
      <c r="J20" s="190" t="s">
        <v>406</v>
      </c>
      <c r="K20" s="39" t="s">
        <v>75</v>
      </c>
    </row>
    <row r="21" spans="4:11" ht="37.5" customHeight="1">
      <c r="D21" s="37"/>
      <c r="E21" s="40"/>
      <c r="F21" s="38" t="s">
        <v>51</v>
      </c>
      <c r="G21" s="190"/>
      <c r="H21" s="39"/>
      <c r="I21" s="38" t="s">
        <v>51</v>
      </c>
      <c r="J21" s="190" t="s">
        <v>407</v>
      </c>
      <c r="K21" s="39" t="s">
        <v>407</v>
      </c>
    </row>
    <row r="22" spans="4:11" ht="37.5" customHeight="1">
      <c r="D22" s="37"/>
      <c r="E22" s="41"/>
      <c r="F22" s="38" t="s">
        <v>54</v>
      </c>
      <c r="G22" s="190"/>
      <c r="H22" s="39"/>
      <c r="I22" s="38" t="s">
        <v>54</v>
      </c>
      <c r="J22" s="190" t="s">
        <v>408</v>
      </c>
      <c r="K22" s="39" t="s">
        <v>409</v>
      </c>
    </row>
    <row r="23" spans="4:11" ht="36.75" customHeight="1">
      <c r="D23" s="37"/>
      <c r="E23" s="35" t="s">
        <v>57</v>
      </c>
      <c r="F23" s="38" t="s">
        <v>58</v>
      </c>
      <c r="G23" s="292"/>
      <c r="H23" s="39"/>
      <c r="I23" s="140" t="s">
        <v>58</v>
      </c>
      <c r="J23" s="292" t="s">
        <v>99</v>
      </c>
      <c r="K23" s="39" t="s">
        <v>100</v>
      </c>
    </row>
    <row r="24" spans="1:11" ht="50.25" customHeight="1">
      <c r="A24" s="226" t="s">
        <v>228</v>
      </c>
      <c r="B24" s="226"/>
      <c r="C24" s="226"/>
      <c r="D24" s="226"/>
      <c r="E24" s="226"/>
      <c r="F24" s="226"/>
      <c r="G24" s="226"/>
      <c r="H24" s="226"/>
      <c r="I24" s="226"/>
      <c r="J24" s="42"/>
      <c r="K24" s="42"/>
    </row>
    <row r="25" spans="5:12" ht="40.5" customHeight="1">
      <c r="E25" s="42"/>
      <c r="F25" s="42"/>
      <c r="G25" s="42"/>
      <c r="H25" s="42"/>
      <c r="I25" s="42"/>
      <c r="J25" s="42"/>
      <c r="K25" s="42"/>
      <c r="L25" s="42"/>
    </row>
  </sheetData>
  <sheetProtection/>
  <mergeCells count="35">
    <mergeCell ref="D2:K2"/>
    <mergeCell ref="D3:F3"/>
    <mergeCell ref="G3:K3"/>
    <mergeCell ref="D4:F4"/>
    <mergeCell ref="G4:K4"/>
    <mergeCell ref="D5:F5"/>
    <mergeCell ref="G5:H5"/>
    <mergeCell ref="J5:K5"/>
    <mergeCell ref="D6:F6"/>
    <mergeCell ref="G6:H6"/>
    <mergeCell ref="J6:K6"/>
    <mergeCell ref="D7:F7"/>
    <mergeCell ref="D8:F8"/>
    <mergeCell ref="G8:K8"/>
    <mergeCell ref="E9:F9"/>
    <mergeCell ref="G9:H9"/>
    <mergeCell ref="J9:K9"/>
    <mergeCell ref="E10:F10"/>
    <mergeCell ref="G10:H10"/>
    <mergeCell ref="J10:K10"/>
    <mergeCell ref="E11:F11"/>
    <mergeCell ref="G11:H11"/>
    <mergeCell ref="J11:K11"/>
    <mergeCell ref="E12:H12"/>
    <mergeCell ref="I12:K12"/>
    <mergeCell ref="E13:H13"/>
    <mergeCell ref="I13:K13"/>
    <mergeCell ref="A24:I24"/>
    <mergeCell ref="J24:K24"/>
    <mergeCell ref="E25:L25"/>
    <mergeCell ref="D9:D11"/>
    <mergeCell ref="D12:D13"/>
    <mergeCell ref="D14:D23"/>
    <mergeCell ref="E15:E18"/>
    <mergeCell ref="E19:E22"/>
  </mergeCells>
  <printOptions/>
  <pageMargins left="0.7086614173228347" right="0.7086614173228347" top="0.7480314960629921" bottom="0.7480314960629921" header="0.31496062992125984" footer="0.31496062992125984"/>
  <pageSetup fitToHeight="1" fitToWidth="1" orientation="portrait" paperSize="9" scale="63"/>
</worksheet>
</file>

<file path=xl/worksheets/sheet27.xml><?xml version="1.0" encoding="utf-8"?>
<worksheet xmlns="http://schemas.openxmlformats.org/spreadsheetml/2006/main" xmlns:r="http://schemas.openxmlformats.org/officeDocument/2006/relationships">
  <dimension ref="A1:L33"/>
  <sheetViews>
    <sheetView zoomScale="70" zoomScaleNormal="70" workbookViewId="0" topLeftCell="A1">
      <selection activeCell="G5" sqref="G5:K5"/>
    </sheetView>
  </sheetViews>
  <sheetFormatPr defaultColWidth="9.00390625" defaultRowHeight="15"/>
  <cols>
    <col min="1" max="1" width="1.421875" style="65" customWidth="1"/>
    <col min="2" max="3" width="9.00390625" style="65" hidden="1" customWidth="1"/>
    <col min="4" max="4" width="6.140625" style="65" customWidth="1"/>
    <col min="5" max="5" width="9.421875" style="65" customWidth="1"/>
    <col min="6" max="11" width="20.57421875" style="65" customWidth="1"/>
    <col min="12" max="16384" width="9.00390625" style="65" customWidth="1"/>
  </cols>
  <sheetData>
    <row r="1" spans="4:8" ht="24.75" customHeight="1">
      <c r="D1" s="4" t="s">
        <v>0</v>
      </c>
      <c r="E1" s="5"/>
      <c r="F1" s="6"/>
      <c r="G1" s="6"/>
      <c r="H1" s="6"/>
    </row>
    <row r="2" spans="4:11" ht="29.25" customHeight="1">
      <c r="D2" s="7" t="s">
        <v>1</v>
      </c>
      <c r="E2" s="7"/>
      <c r="F2" s="7"/>
      <c r="G2" s="7"/>
      <c r="H2" s="7"/>
      <c r="I2" s="7"/>
      <c r="J2" s="7"/>
      <c r="K2" s="7"/>
    </row>
    <row r="3" spans="4:11" ht="19.5" customHeight="1">
      <c r="D3" s="8"/>
      <c r="E3" s="8"/>
      <c r="F3" s="8"/>
      <c r="G3" s="8"/>
      <c r="H3" s="8"/>
      <c r="I3" s="8"/>
      <c r="J3" s="8"/>
      <c r="K3" s="8"/>
    </row>
    <row r="4" spans="4:8" ht="15.75" customHeight="1">
      <c r="D4" s="9"/>
      <c r="E4" s="10"/>
      <c r="F4" s="10"/>
      <c r="G4" s="10"/>
      <c r="H4" s="10"/>
    </row>
    <row r="5" spans="4:11" s="1" customFormat="1" ht="34.5" customHeight="1">
      <c r="D5" s="134" t="s">
        <v>2</v>
      </c>
      <c r="E5" s="135"/>
      <c r="F5" s="136"/>
      <c r="G5" s="134" t="s">
        <v>410</v>
      </c>
      <c r="H5" s="135"/>
      <c r="I5" s="135"/>
      <c r="J5" s="135"/>
      <c r="K5" s="136"/>
    </row>
    <row r="6" spans="4:11" s="1" customFormat="1" ht="34.5" customHeight="1">
      <c r="D6" s="134" t="s">
        <v>4</v>
      </c>
      <c r="E6" s="135"/>
      <c r="F6" s="136"/>
      <c r="G6" s="140" t="s">
        <v>5</v>
      </c>
      <c r="H6" s="260"/>
      <c r="I6" s="260"/>
      <c r="J6" s="260"/>
      <c r="K6" s="262"/>
    </row>
    <row r="7" spans="4:11" ht="34.5" customHeight="1">
      <c r="D7" s="134" t="s">
        <v>6</v>
      </c>
      <c r="E7" s="135"/>
      <c r="F7" s="136"/>
      <c r="G7" s="134" t="s">
        <v>123</v>
      </c>
      <c r="H7" s="136"/>
      <c r="I7" s="134" t="s">
        <v>8</v>
      </c>
      <c r="J7" s="134" t="s">
        <v>9</v>
      </c>
      <c r="K7" s="136"/>
    </row>
    <row r="8" spans="4:11" ht="34.5" customHeight="1">
      <c r="D8" s="134" t="s">
        <v>10</v>
      </c>
      <c r="E8" s="135"/>
      <c r="F8" s="136"/>
      <c r="G8" s="134" t="s">
        <v>11</v>
      </c>
      <c r="H8" s="136"/>
      <c r="I8" s="134" t="s">
        <v>12</v>
      </c>
      <c r="J8" s="134" t="s">
        <v>125</v>
      </c>
      <c r="K8" s="136"/>
    </row>
    <row r="9" spans="4:11" ht="34.5" customHeight="1">
      <c r="D9" s="134" t="s">
        <v>14</v>
      </c>
      <c r="E9" s="135"/>
      <c r="F9" s="136"/>
      <c r="G9" s="15" t="s">
        <v>15</v>
      </c>
      <c r="H9" s="16" t="s">
        <v>16</v>
      </c>
      <c r="I9" s="35" t="s">
        <v>17</v>
      </c>
      <c r="J9" s="16" t="s">
        <v>16</v>
      </c>
      <c r="K9" s="287"/>
    </row>
    <row r="10" spans="4:11" s="9" customFormat="1" ht="81.75" customHeight="1">
      <c r="D10" s="134" t="s">
        <v>18</v>
      </c>
      <c r="E10" s="135"/>
      <c r="F10" s="136"/>
      <c r="G10" s="17" t="s">
        <v>411</v>
      </c>
      <c r="H10" s="288"/>
      <c r="I10" s="288"/>
      <c r="J10" s="288"/>
      <c r="K10" s="290"/>
    </row>
    <row r="11" spans="4:11" s="9" customFormat="1" ht="41.25" customHeight="1">
      <c r="D11" s="142" t="s">
        <v>20</v>
      </c>
      <c r="E11" s="140" t="s">
        <v>127</v>
      </c>
      <c r="F11" s="143"/>
      <c r="G11" s="11"/>
      <c r="H11" s="13"/>
      <c r="I11" s="17" t="s">
        <v>128</v>
      </c>
      <c r="J11" s="11" t="s">
        <v>412</v>
      </c>
      <c r="K11" s="13"/>
    </row>
    <row r="12" spans="4:11" s="9" customFormat="1" ht="36.75" customHeight="1">
      <c r="D12" s="146"/>
      <c r="E12" s="22" t="s">
        <v>23</v>
      </c>
      <c r="F12" s="23"/>
      <c r="G12" s="11"/>
      <c r="H12" s="13"/>
      <c r="I12" s="22" t="s">
        <v>23</v>
      </c>
      <c r="J12" s="11" t="s">
        <v>412</v>
      </c>
      <c r="K12" s="13"/>
    </row>
    <row r="13" spans="4:11" s="9" customFormat="1" ht="43.5" customHeight="1">
      <c r="D13" s="151"/>
      <c r="E13" s="22" t="s">
        <v>24</v>
      </c>
      <c r="F13" s="23"/>
      <c r="G13" s="11"/>
      <c r="H13" s="13"/>
      <c r="I13" s="22" t="s">
        <v>24</v>
      </c>
      <c r="J13" s="11"/>
      <c r="K13" s="13"/>
    </row>
    <row r="14" spans="4:11" s="9" customFormat="1" ht="34.5" customHeight="1">
      <c r="D14" s="142" t="s">
        <v>25</v>
      </c>
      <c r="E14" s="11" t="s">
        <v>26</v>
      </c>
      <c r="F14" s="12"/>
      <c r="G14" s="12"/>
      <c r="H14" s="13"/>
      <c r="I14" s="11" t="s">
        <v>27</v>
      </c>
      <c r="J14" s="12"/>
      <c r="K14" s="13"/>
    </row>
    <row r="15" spans="4:11" s="9" customFormat="1" ht="60" customHeight="1">
      <c r="D15" s="146"/>
      <c r="E15" s="289"/>
      <c r="F15" s="26"/>
      <c r="G15" s="26"/>
      <c r="H15" s="27"/>
      <c r="I15" s="48" t="s">
        <v>413</v>
      </c>
      <c r="J15" s="49"/>
      <c r="K15" s="50"/>
    </row>
    <row r="16" spans="4:11" s="9" customFormat="1" ht="14.25" customHeight="1">
      <c r="D16" s="146"/>
      <c r="E16" s="28"/>
      <c r="F16" s="29"/>
      <c r="G16" s="29"/>
      <c r="H16" s="30"/>
      <c r="I16" s="51"/>
      <c r="J16" s="52"/>
      <c r="K16" s="53"/>
    </row>
    <row r="17" spans="4:11" s="9" customFormat="1" ht="14.25" customHeight="1">
      <c r="D17" s="146"/>
      <c r="E17" s="28"/>
      <c r="F17" s="29"/>
      <c r="G17" s="29"/>
      <c r="H17" s="30"/>
      <c r="I17" s="51"/>
      <c r="J17" s="52"/>
      <c r="K17" s="53"/>
    </row>
    <row r="18" spans="4:11" s="9" customFormat="1" ht="23.25" customHeight="1">
      <c r="D18" s="146"/>
      <c r="E18" s="28"/>
      <c r="F18" s="29"/>
      <c r="G18" s="29"/>
      <c r="H18" s="30"/>
      <c r="I18" s="51"/>
      <c r="J18" s="52"/>
      <c r="K18" s="53"/>
    </row>
    <row r="19" spans="4:11" ht="14.25" hidden="1">
      <c r="D19" s="146"/>
      <c r="E19" s="28"/>
      <c r="F19" s="29"/>
      <c r="G19" s="29"/>
      <c r="H19" s="30"/>
      <c r="I19" s="51"/>
      <c r="J19" s="52"/>
      <c r="K19" s="53"/>
    </row>
    <row r="20" spans="4:11" ht="14.25" hidden="1">
      <c r="D20" s="146"/>
      <c r="E20" s="28"/>
      <c r="F20" s="29"/>
      <c r="G20" s="29"/>
      <c r="H20" s="30"/>
      <c r="I20" s="51"/>
      <c r="J20" s="52"/>
      <c r="K20" s="53"/>
    </row>
    <row r="21" spans="4:11" ht="14.25" hidden="1">
      <c r="D21" s="151"/>
      <c r="E21" s="31"/>
      <c r="F21" s="32"/>
      <c r="G21" s="32"/>
      <c r="H21" s="33"/>
      <c r="I21" s="54"/>
      <c r="J21" s="55"/>
      <c r="K21" s="56"/>
    </row>
    <row r="22" spans="4:11" s="9" customFormat="1" ht="48" customHeight="1">
      <c r="D22" s="161" t="s">
        <v>29</v>
      </c>
      <c r="E22" s="35" t="s">
        <v>30</v>
      </c>
      <c r="F22" s="35" t="s">
        <v>31</v>
      </c>
      <c r="G22" s="15" t="s">
        <v>32</v>
      </c>
      <c r="H22" s="36" t="s">
        <v>33</v>
      </c>
      <c r="I22" s="11" t="s">
        <v>31</v>
      </c>
      <c r="J22" s="15" t="s">
        <v>32</v>
      </c>
      <c r="K22" s="36" t="s">
        <v>34</v>
      </c>
    </row>
    <row r="23" spans="4:11" s="9" customFormat="1" ht="38.25" customHeight="1">
      <c r="D23" s="37"/>
      <c r="E23" s="37" t="s">
        <v>35</v>
      </c>
      <c r="F23" s="38" t="s">
        <v>36</v>
      </c>
      <c r="G23" s="39"/>
      <c r="H23" s="39"/>
      <c r="I23" s="17" t="s">
        <v>36</v>
      </c>
      <c r="J23" s="39"/>
      <c r="K23" s="59"/>
    </row>
    <row r="24" spans="4:11" s="9" customFormat="1" ht="38.25" customHeight="1">
      <c r="D24" s="37"/>
      <c r="E24" s="37"/>
      <c r="F24" s="38" t="s">
        <v>38</v>
      </c>
      <c r="G24" s="39"/>
      <c r="H24" s="39"/>
      <c r="I24" s="17" t="s">
        <v>38</v>
      </c>
      <c r="J24" s="39"/>
      <c r="K24" s="59"/>
    </row>
    <row r="25" spans="4:11" ht="38.25" customHeight="1">
      <c r="D25" s="37"/>
      <c r="E25" s="37"/>
      <c r="F25" s="38" t="s">
        <v>41</v>
      </c>
      <c r="G25" s="39"/>
      <c r="H25" s="39"/>
      <c r="I25" s="60" t="s">
        <v>41</v>
      </c>
      <c r="J25" s="39"/>
      <c r="K25" s="61"/>
    </row>
    <row r="26" spans="4:11" ht="38.25" customHeight="1">
      <c r="D26" s="37"/>
      <c r="E26" s="37"/>
      <c r="F26" s="38" t="s">
        <v>43</v>
      </c>
      <c r="G26" s="39"/>
      <c r="H26" s="39"/>
      <c r="I26" s="60" t="s">
        <v>43</v>
      </c>
      <c r="J26" s="291"/>
      <c r="K26" s="61"/>
    </row>
    <row r="27" spans="4:11" ht="38.25" customHeight="1">
      <c r="D27" s="37"/>
      <c r="E27" s="34" t="s">
        <v>45</v>
      </c>
      <c r="F27" s="38" t="s">
        <v>46</v>
      </c>
      <c r="G27" s="39"/>
      <c r="H27" s="39"/>
      <c r="I27" s="38" t="s">
        <v>46</v>
      </c>
      <c r="J27" s="39"/>
      <c r="K27" s="61"/>
    </row>
    <row r="28" spans="4:11" ht="38.25" customHeight="1">
      <c r="D28" s="37"/>
      <c r="E28" s="40"/>
      <c r="F28" s="38" t="s">
        <v>48</v>
      </c>
      <c r="G28" s="39"/>
      <c r="H28" s="39"/>
      <c r="I28" s="38" t="s">
        <v>48</v>
      </c>
      <c r="J28" s="39"/>
      <c r="K28" s="61"/>
    </row>
    <row r="29" spans="4:11" ht="38.25" customHeight="1">
      <c r="D29" s="37"/>
      <c r="E29" s="40"/>
      <c r="F29" s="38" t="s">
        <v>51</v>
      </c>
      <c r="G29" s="39"/>
      <c r="H29" s="39"/>
      <c r="I29" s="38" t="s">
        <v>51</v>
      </c>
      <c r="J29" s="39"/>
      <c r="K29" s="61"/>
    </row>
    <row r="30" spans="4:11" ht="38.25" customHeight="1">
      <c r="D30" s="37"/>
      <c r="E30" s="41"/>
      <c r="F30" s="38" t="s">
        <v>54</v>
      </c>
      <c r="G30" s="39"/>
      <c r="H30" s="39"/>
      <c r="I30" s="38" t="s">
        <v>54</v>
      </c>
      <c r="J30" s="39"/>
      <c r="K30" s="61"/>
    </row>
    <row r="31" spans="4:11" ht="60" customHeight="1">
      <c r="D31" s="37"/>
      <c r="E31" s="35" t="s">
        <v>57</v>
      </c>
      <c r="F31" s="38" t="s">
        <v>58</v>
      </c>
      <c r="G31" s="39"/>
      <c r="H31" s="39"/>
      <c r="I31" s="17" t="s">
        <v>58</v>
      </c>
      <c r="J31" s="39"/>
      <c r="K31" s="61"/>
    </row>
    <row r="32" spans="1:11" ht="50.25" customHeight="1">
      <c r="A32" s="188"/>
      <c r="B32" s="188"/>
      <c r="C32" s="188"/>
      <c r="D32" s="188"/>
      <c r="E32" s="188"/>
      <c r="F32" s="188"/>
      <c r="G32" s="188"/>
      <c r="H32" s="188"/>
      <c r="I32" s="188"/>
      <c r="J32" s="42"/>
      <c r="K32" s="42"/>
    </row>
    <row r="33" spans="5:12" ht="40.5" customHeight="1">
      <c r="E33" s="42"/>
      <c r="F33" s="42"/>
      <c r="G33" s="42"/>
      <c r="H33" s="42"/>
      <c r="I33" s="42"/>
      <c r="J33" s="42"/>
      <c r="K33" s="42"/>
      <c r="L33" s="42"/>
    </row>
  </sheetData>
  <sheetProtection/>
  <mergeCells count="36">
    <mergeCell ref="D2:K2"/>
    <mergeCell ref="D3:K3"/>
    <mergeCell ref="D5:F5"/>
    <mergeCell ref="G5:K5"/>
    <mergeCell ref="D6:F6"/>
    <mergeCell ref="G6:K6"/>
    <mergeCell ref="D7:F7"/>
    <mergeCell ref="G7:H7"/>
    <mergeCell ref="J7:K7"/>
    <mergeCell ref="D8:F8"/>
    <mergeCell ref="G8:H8"/>
    <mergeCell ref="J8:K8"/>
    <mergeCell ref="D9:F9"/>
    <mergeCell ref="D10:F10"/>
    <mergeCell ref="G10:K10"/>
    <mergeCell ref="E11:F11"/>
    <mergeCell ref="G11:H11"/>
    <mergeCell ref="J11:K11"/>
    <mergeCell ref="E12:F12"/>
    <mergeCell ref="G12:H12"/>
    <mergeCell ref="J12:K12"/>
    <mergeCell ref="E13:F13"/>
    <mergeCell ref="G13:H13"/>
    <mergeCell ref="J13:K13"/>
    <mergeCell ref="E14:H14"/>
    <mergeCell ref="I14:K14"/>
    <mergeCell ref="A32:I32"/>
    <mergeCell ref="J32:K32"/>
    <mergeCell ref="E33:L33"/>
    <mergeCell ref="D11:D13"/>
    <mergeCell ref="D14:D21"/>
    <mergeCell ref="D22:D31"/>
    <mergeCell ref="E23:E26"/>
    <mergeCell ref="E27:E30"/>
    <mergeCell ref="E15:H21"/>
    <mergeCell ref="I15:K21"/>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L33"/>
  <sheetViews>
    <sheetView zoomScale="60" zoomScaleNormal="60" workbookViewId="0" topLeftCell="A1">
      <selection activeCell="G5" sqref="G5:K5"/>
    </sheetView>
  </sheetViews>
  <sheetFormatPr defaultColWidth="9.00390625" defaultRowHeight="15"/>
  <cols>
    <col min="1" max="1" width="1.421875" style="65" customWidth="1"/>
    <col min="2" max="3" width="9.00390625" style="65" hidden="1" customWidth="1"/>
    <col min="4" max="4" width="6.140625" style="65" customWidth="1"/>
    <col min="5" max="5" width="9.421875" style="65" customWidth="1"/>
    <col min="6" max="11" width="20.57421875" style="65" customWidth="1"/>
    <col min="12" max="16384" width="9.00390625" style="65" customWidth="1"/>
  </cols>
  <sheetData>
    <row r="1" spans="4:8" ht="24.75" customHeight="1">
      <c r="D1" s="4" t="s">
        <v>0</v>
      </c>
      <c r="E1" s="5"/>
      <c r="F1" s="6"/>
      <c r="G1" s="6"/>
      <c r="H1" s="6"/>
    </row>
    <row r="2" spans="4:11" ht="29.25" customHeight="1">
      <c r="D2" s="7" t="s">
        <v>1</v>
      </c>
      <c r="E2" s="7"/>
      <c r="F2" s="7"/>
      <c r="G2" s="7"/>
      <c r="H2" s="7"/>
      <c r="I2" s="7"/>
      <c r="J2" s="7"/>
      <c r="K2" s="7"/>
    </row>
    <row r="3" spans="4:11" ht="19.5" customHeight="1">
      <c r="D3" s="8"/>
      <c r="E3" s="8"/>
      <c r="F3" s="8"/>
      <c r="G3" s="8"/>
      <c r="H3" s="8"/>
      <c r="I3" s="8"/>
      <c r="J3" s="8"/>
      <c r="K3" s="8"/>
    </row>
    <row r="4" spans="4:8" ht="15.75" customHeight="1">
      <c r="D4" s="9"/>
      <c r="E4" s="10"/>
      <c r="F4" s="10"/>
      <c r="G4" s="10"/>
      <c r="H4" s="10"/>
    </row>
    <row r="5" spans="4:11" s="1" customFormat="1" ht="34.5" customHeight="1">
      <c r="D5" s="11" t="s">
        <v>2</v>
      </c>
      <c r="E5" s="12"/>
      <c r="F5" s="13"/>
      <c r="G5" s="11" t="s">
        <v>414</v>
      </c>
      <c r="H5" s="12"/>
      <c r="I5" s="12"/>
      <c r="J5" s="12"/>
      <c r="K5" s="13"/>
    </row>
    <row r="6" spans="4:11" s="1" customFormat="1" ht="34.5" customHeight="1">
      <c r="D6" s="11" t="s">
        <v>4</v>
      </c>
      <c r="E6" s="12"/>
      <c r="F6" s="13"/>
      <c r="G6" s="17" t="s">
        <v>5</v>
      </c>
      <c r="H6" s="281"/>
      <c r="I6" s="281"/>
      <c r="J6" s="281"/>
      <c r="K6" s="286"/>
    </row>
    <row r="7" spans="4:11" ht="34.5" customHeight="1">
      <c r="D7" s="11" t="s">
        <v>6</v>
      </c>
      <c r="E7" s="12"/>
      <c r="F7" s="13"/>
      <c r="G7" s="11" t="s">
        <v>102</v>
      </c>
      <c r="H7" s="13"/>
      <c r="I7" s="11" t="s">
        <v>8</v>
      </c>
      <c r="J7" s="11" t="s">
        <v>9</v>
      </c>
      <c r="K7" s="13"/>
    </row>
    <row r="8" spans="4:11" ht="34.5" customHeight="1">
      <c r="D8" s="11" t="s">
        <v>10</v>
      </c>
      <c r="E8" s="12"/>
      <c r="F8" s="13"/>
      <c r="G8" s="11" t="s">
        <v>11</v>
      </c>
      <c r="H8" s="13"/>
      <c r="I8" s="11" t="s">
        <v>12</v>
      </c>
      <c r="J8" s="11" t="s">
        <v>125</v>
      </c>
      <c r="K8" s="13"/>
    </row>
    <row r="9" spans="4:11" ht="34.5" customHeight="1">
      <c r="D9" s="11" t="s">
        <v>14</v>
      </c>
      <c r="E9" s="12"/>
      <c r="F9" s="13"/>
      <c r="G9" s="15" t="s">
        <v>15</v>
      </c>
      <c r="H9" s="16" t="s">
        <v>16</v>
      </c>
      <c r="I9" s="35" t="s">
        <v>17</v>
      </c>
      <c r="J9" s="16" t="s">
        <v>16</v>
      </c>
      <c r="K9" s="287"/>
    </row>
    <row r="10" spans="4:11" s="9" customFormat="1" ht="98.25" customHeight="1">
      <c r="D10" s="11" t="s">
        <v>18</v>
      </c>
      <c r="E10" s="12"/>
      <c r="F10" s="13"/>
      <c r="G10" s="17" t="s">
        <v>415</v>
      </c>
      <c r="H10" s="281"/>
      <c r="I10" s="281"/>
      <c r="J10" s="281"/>
      <c r="K10" s="286"/>
    </row>
    <row r="11" spans="4:11" s="9" customFormat="1" ht="41.25" customHeight="1">
      <c r="D11" s="19" t="s">
        <v>20</v>
      </c>
      <c r="E11" s="17" t="s">
        <v>127</v>
      </c>
      <c r="F11" s="20"/>
      <c r="G11" s="11" t="s">
        <v>416</v>
      </c>
      <c r="H11" s="13"/>
      <c r="I11" s="17" t="s">
        <v>128</v>
      </c>
      <c r="J11" s="11" t="s">
        <v>417</v>
      </c>
      <c r="K11" s="13"/>
    </row>
    <row r="12" spans="4:11" s="9" customFormat="1" ht="36.75" customHeight="1">
      <c r="D12" s="21"/>
      <c r="E12" s="22" t="s">
        <v>23</v>
      </c>
      <c r="F12" s="23"/>
      <c r="G12" s="11" t="s">
        <v>416</v>
      </c>
      <c r="H12" s="13"/>
      <c r="I12" s="22" t="s">
        <v>23</v>
      </c>
      <c r="J12" s="11" t="s">
        <v>417</v>
      </c>
      <c r="K12" s="13"/>
    </row>
    <row r="13" spans="4:11" s="9" customFormat="1" ht="43.5" customHeight="1">
      <c r="D13" s="24"/>
      <c r="E13" s="22" t="s">
        <v>24</v>
      </c>
      <c r="F13" s="23"/>
      <c r="G13" s="11"/>
      <c r="H13" s="13"/>
      <c r="I13" s="22" t="s">
        <v>24</v>
      </c>
      <c r="J13" s="11"/>
      <c r="K13" s="13"/>
    </row>
    <row r="14" spans="4:11" s="9" customFormat="1" ht="34.5" customHeight="1">
      <c r="D14" s="19" t="s">
        <v>25</v>
      </c>
      <c r="E14" s="11" t="s">
        <v>26</v>
      </c>
      <c r="F14" s="12"/>
      <c r="G14" s="12"/>
      <c r="H14" s="13"/>
      <c r="I14" s="11" t="s">
        <v>27</v>
      </c>
      <c r="J14" s="12"/>
      <c r="K14" s="13"/>
    </row>
    <row r="15" spans="4:11" s="9" customFormat="1" ht="60" customHeight="1">
      <c r="D15" s="21"/>
      <c r="E15" s="48" t="s">
        <v>418</v>
      </c>
      <c r="F15" s="49"/>
      <c r="G15" s="49"/>
      <c r="H15" s="50"/>
      <c r="I15" s="48" t="s">
        <v>419</v>
      </c>
      <c r="J15" s="49"/>
      <c r="K15" s="50"/>
    </row>
    <row r="16" spans="4:11" s="9" customFormat="1" ht="14.25" customHeight="1">
      <c r="D16" s="21"/>
      <c r="E16" s="51"/>
      <c r="F16" s="52"/>
      <c r="G16" s="52"/>
      <c r="H16" s="53"/>
      <c r="I16" s="51"/>
      <c r="J16" s="52"/>
      <c r="K16" s="53"/>
    </row>
    <row r="17" spans="4:11" s="9" customFormat="1" ht="9.75" customHeight="1">
      <c r="D17" s="21"/>
      <c r="E17" s="51"/>
      <c r="F17" s="52"/>
      <c r="G17" s="52"/>
      <c r="H17" s="53"/>
      <c r="I17" s="51"/>
      <c r="J17" s="52"/>
      <c r="K17" s="53"/>
    </row>
    <row r="18" spans="4:11" s="9" customFormat="1" ht="14.25" customHeight="1" hidden="1">
      <c r="D18" s="21"/>
      <c r="E18" s="51"/>
      <c r="F18" s="52"/>
      <c r="G18" s="52"/>
      <c r="H18" s="53"/>
      <c r="I18" s="51"/>
      <c r="J18" s="52"/>
      <c r="K18" s="53"/>
    </row>
    <row r="19" spans="4:11" ht="14.25" hidden="1">
      <c r="D19" s="21"/>
      <c r="E19" s="51"/>
      <c r="F19" s="52"/>
      <c r="G19" s="52"/>
      <c r="H19" s="53"/>
      <c r="I19" s="51"/>
      <c r="J19" s="52"/>
      <c r="K19" s="53"/>
    </row>
    <row r="20" spans="4:11" ht="14.25" hidden="1">
      <c r="D20" s="21"/>
      <c r="E20" s="51"/>
      <c r="F20" s="52"/>
      <c r="G20" s="52"/>
      <c r="H20" s="53"/>
      <c r="I20" s="51"/>
      <c r="J20" s="52"/>
      <c r="K20" s="53"/>
    </row>
    <row r="21" spans="4:11" ht="14.25" hidden="1">
      <c r="D21" s="24"/>
      <c r="E21" s="54"/>
      <c r="F21" s="55"/>
      <c r="G21" s="55"/>
      <c r="H21" s="56"/>
      <c r="I21" s="54"/>
      <c r="J21" s="55"/>
      <c r="K21" s="56"/>
    </row>
    <row r="22" spans="4:11" s="9" customFormat="1" ht="48" customHeight="1">
      <c r="D22" s="34" t="s">
        <v>29</v>
      </c>
      <c r="E22" s="35" t="s">
        <v>30</v>
      </c>
      <c r="F22" s="35" t="s">
        <v>31</v>
      </c>
      <c r="G22" s="15" t="s">
        <v>32</v>
      </c>
      <c r="H22" s="36" t="s">
        <v>33</v>
      </c>
      <c r="I22" s="11" t="s">
        <v>31</v>
      </c>
      <c r="J22" s="15" t="s">
        <v>32</v>
      </c>
      <c r="K22" s="36" t="s">
        <v>34</v>
      </c>
    </row>
    <row r="23" spans="4:11" s="9" customFormat="1" ht="38.25" customHeight="1">
      <c r="D23" s="37"/>
      <c r="E23" s="37" t="s">
        <v>35</v>
      </c>
      <c r="F23" s="38" t="s">
        <v>36</v>
      </c>
      <c r="G23" s="38" t="s">
        <v>420</v>
      </c>
      <c r="H23" s="61" t="s">
        <v>421</v>
      </c>
      <c r="I23" s="17" t="s">
        <v>36</v>
      </c>
      <c r="J23" s="38" t="s">
        <v>422</v>
      </c>
      <c r="K23" s="61" t="s">
        <v>423</v>
      </c>
    </row>
    <row r="24" spans="4:11" s="9" customFormat="1" ht="38.25" customHeight="1">
      <c r="D24" s="37"/>
      <c r="E24" s="37"/>
      <c r="F24" s="38" t="s">
        <v>38</v>
      </c>
      <c r="G24" s="282" t="s">
        <v>424</v>
      </c>
      <c r="H24" s="59">
        <v>1</v>
      </c>
      <c r="I24" s="17" t="s">
        <v>38</v>
      </c>
      <c r="J24" s="282" t="s">
        <v>424</v>
      </c>
      <c r="K24" s="59">
        <v>1</v>
      </c>
    </row>
    <row r="25" spans="4:11" ht="38.25" customHeight="1">
      <c r="D25" s="37"/>
      <c r="E25" s="37"/>
      <c r="F25" s="38" t="s">
        <v>41</v>
      </c>
      <c r="G25" s="283" t="s">
        <v>158</v>
      </c>
      <c r="H25" s="284" t="s">
        <v>91</v>
      </c>
      <c r="I25" s="60" t="s">
        <v>41</v>
      </c>
      <c r="J25" s="283" t="s">
        <v>158</v>
      </c>
      <c r="K25" s="284" t="s">
        <v>91</v>
      </c>
    </row>
    <row r="26" spans="4:11" ht="38.25" customHeight="1">
      <c r="D26" s="37"/>
      <c r="E26" s="37"/>
      <c r="F26" s="38" t="s">
        <v>43</v>
      </c>
      <c r="G26" s="283" t="s">
        <v>112</v>
      </c>
      <c r="H26" s="284" t="s">
        <v>425</v>
      </c>
      <c r="I26" s="60" t="s">
        <v>43</v>
      </c>
      <c r="J26" s="283" t="s">
        <v>112</v>
      </c>
      <c r="K26" s="284" t="s">
        <v>426</v>
      </c>
    </row>
    <row r="27" spans="4:11" ht="38.25" customHeight="1">
      <c r="D27" s="37"/>
      <c r="E27" s="34" t="s">
        <v>45</v>
      </c>
      <c r="F27" s="38" t="s">
        <v>46</v>
      </c>
      <c r="G27" s="283" t="s">
        <v>47</v>
      </c>
      <c r="H27" s="61"/>
      <c r="I27" s="38" t="s">
        <v>46</v>
      </c>
      <c r="J27" s="283" t="s">
        <v>47</v>
      </c>
      <c r="K27" s="61"/>
    </row>
    <row r="28" spans="4:11" ht="73.5" customHeight="1">
      <c r="D28" s="37"/>
      <c r="E28" s="40"/>
      <c r="F28" s="38" t="s">
        <v>48</v>
      </c>
      <c r="G28" s="283" t="s">
        <v>427</v>
      </c>
      <c r="H28" s="283" t="s">
        <v>428</v>
      </c>
      <c r="I28" s="38" t="s">
        <v>48</v>
      </c>
      <c r="J28" s="283" t="s">
        <v>427</v>
      </c>
      <c r="K28" s="283" t="s">
        <v>428</v>
      </c>
    </row>
    <row r="29" spans="4:11" ht="39.75" customHeight="1">
      <c r="D29" s="37"/>
      <c r="E29" s="40"/>
      <c r="F29" s="38" t="s">
        <v>51</v>
      </c>
      <c r="G29" s="283" t="s">
        <v>429</v>
      </c>
      <c r="H29" s="283" t="s">
        <v>430</v>
      </c>
      <c r="I29" s="38" t="s">
        <v>51</v>
      </c>
      <c r="J29" s="283" t="s">
        <v>429</v>
      </c>
      <c r="K29" s="283" t="s">
        <v>430</v>
      </c>
    </row>
    <row r="30" spans="4:11" ht="38.25" customHeight="1">
      <c r="D30" s="37"/>
      <c r="E30" s="41"/>
      <c r="F30" s="38" t="s">
        <v>54</v>
      </c>
      <c r="G30" s="283" t="s">
        <v>431</v>
      </c>
      <c r="H30" s="283" t="s">
        <v>119</v>
      </c>
      <c r="I30" s="38" t="s">
        <v>54</v>
      </c>
      <c r="J30" s="283" t="s">
        <v>431</v>
      </c>
      <c r="K30" s="283" t="s">
        <v>119</v>
      </c>
    </row>
    <row r="31" spans="4:11" ht="46.5" customHeight="1">
      <c r="D31" s="37"/>
      <c r="E31" s="35" t="s">
        <v>57</v>
      </c>
      <c r="F31" s="38" t="s">
        <v>58</v>
      </c>
      <c r="G31" s="284" t="s">
        <v>120</v>
      </c>
      <c r="H31" s="285">
        <v>0.9</v>
      </c>
      <c r="I31" s="17" t="s">
        <v>58</v>
      </c>
      <c r="J31" s="284" t="s">
        <v>120</v>
      </c>
      <c r="K31" s="285">
        <v>0.9</v>
      </c>
    </row>
    <row r="32" spans="1:11" ht="50.25" customHeight="1">
      <c r="A32" s="188"/>
      <c r="B32" s="188"/>
      <c r="C32" s="188"/>
      <c r="D32" s="188"/>
      <c r="E32" s="188"/>
      <c r="F32" s="188"/>
      <c r="G32" s="188"/>
      <c r="H32" s="188"/>
      <c r="I32" s="188"/>
      <c r="J32" s="42"/>
      <c r="K32" s="42"/>
    </row>
    <row r="33" spans="5:12" ht="40.5" customHeight="1">
      <c r="E33" s="42"/>
      <c r="F33" s="42"/>
      <c r="G33" s="42"/>
      <c r="H33" s="42"/>
      <c r="I33" s="42"/>
      <c r="J33" s="42"/>
      <c r="K33" s="42"/>
      <c r="L33" s="42"/>
    </row>
  </sheetData>
  <sheetProtection/>
  <mergeCells count="36">
    <mergeCell ref="D2:K2"/>
    <mergeCell ref="D3:K3"/>
    <mergeCell ref="D5:F5"/>
    <mergeCell ref="G5:K5"/>
    <mergeCell ref="D6:F6"/>
    <mergeCell ref="G6:K6"/>
    <mergeCell ref="D7:F7"/>
    <mergeCell ref="G7:H7"/>
    <mergeCell ref="J7:K7"/>
    <mergeCell ref="D8:F8"/>
    <mergeCell ref="G8:H8"/>
    <mergeCell ref="J8:K8"/>
    <mergeCell ref="D9:F9"/>
    <mergeCell ref="D10:F10"/>
    <mergeCell ref="G10:K10"/>
    <mergeCell ref="E11:F11"/>
    <mergeCell ref="G11:H11"/>
    <mergeCell ref="J11:K11"/>
    <mergeCell ref="E12:F12"/>
    <mergeCell ref="G12:H12"/>
    <mergeCell ref="J12:K12"/>
    <mergeCell ref="E13:F13"/>
    <mergeCell ref="G13:H13"/>
    <mergeCell ref="J13:K13"/>
    <mergeCell ref="E14:H14"/>
    <mergeCell ref="I14:K14"/>
    <mergeCell ref="A32:I32"/>
    <mergeCell ref="J32:K32"/>
    <mergeCell ref="E33:L33"/>
    <mergeCell ref="D11:D13"/>
    <mergeCell ref="D14:D21"/>
    <mergeCell ref="D22:D31"/>
    <mergeCell ref="E23:E26"/>
    <mergeCell ref="E27:E30"/>
    <mergeCell ref="E15:H21"/>
    <mergeCell ref="I15:K21"/>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L33"/>
  <sheetViews>
    <sheetView zoomScale="60" zoomScaleNormal="60" workbookViewId="0" topLeftCell="A1">
      <selection activeCell="X23" sqref="X23"/>
    </sheetView>
  </sheetViews>
  <sheetFormatPr defaultColWidth="9.00390625" defaultRowHeight="15"/>
  <cols>
    <col min="1" max="1" width="1.421875" style="65" customWidth="1"/>
    <col min="2" max="3" width="9.00390625" style="65" hidden="1" customWidth="1"/>
    <col min="4" max="4" width="6.140625" style="65" customWidth="1"/>
    <col min="5" max="5" width="9.421875" style="65" customWidth="1"/>
    <col min="6" max="11" width="20.57421875" style="65" customWidth="1"/>
    <col min="12" max="16384" width="9.00390625" style="65" customWidth="1"/>
  </cols>
  <sheetData>
    <row r="1" spans="4:8" ht="24.75" customHeight="1">
      <c r="D1" s="4" t="s">
        <v>0</v>
      </c>
      <c r="E1" s="5"/>
      <c r="F1" s="6"/>
      <c r="G1" s="6"/>
      <c r="H1" s="6"/>
    </row>
    <row r="2" spans="4:11" ht="29.25" customHeight="1">
      <c r="D2" s="7" t="s">
        <v>1</v>
      </c>
      <c r="E2" s="7"/>
      <c r="F2" s="7"/>
      <c r="G2" s="7"/>
      <c r="H2" s="7"/>
      <c r="I2" s="7"/>
      <c r="J2" s="7"/>
      <c r="K2" s="7"/>
    </row>
    <row r="3" spans="4:11" ht="19.5" customHeight="1">
      <c r="D3" s="8"/>
      <c r="E3" s="8"/>
      <c r="F3" s="8"/>
      <c r="G3" s="8"/>
      <c r="H3" s="8"/>
      <c r="I3" s="8"/>
      <c r="J3" s="8"/>
      <c r="K3" s="8"/>
    </row>
    <row r="4" spans="4:8" ht="15.75" customHeight="1">
      <c r="D4" s="9"/>
      <c r="E4" s="10"/>
      <c r="F4" s="10"/>
      <c r="G4" s="10"/>
      <c r="H4" s="10"/>
    </row>
    <row r="5" spans="4:11" s="1" customFormat="1" ht="34.5" customHeight="1">
      <c r="D5" s="134" t="s">
        <v>2</v>
      </c>
      <c r="E5" s="135"/>
      <c r="F5" s="136"/>
      <c r="G5" s="134" t="s">
        <v>432</v>
      </c>
      <c r="H5" s="135"/>
      <c r="I5" s="135"/>
      <c r="J5" s="135"/>
      <c r="K5" s="136"/>
    </row>
    <row r="6" spans="4:11" s="1" customFormat="1" ht="34.5" customHeight="1">
      <c r="D6" s="134" t="s">
        <v>4</v>
      </c>
      <c r="E6" s="135"/>
      <c r="F6" s="136"/>
      <c r="G6" s="140" t="s">
        <v>433</v>
      </c>
      <c r="H6" s="260"/>
      <c r="I6" s="260"/>
      <c r="J6" s="260"/>
      <c r="K6" s="262"/>
    </row>
    <row r="7" spans="4:11" ht="34.5" customHeight="1">
      <c r="D7" s="134" t="s">
        <v>6</v>
      </c>
      <c r="E7" s="135"/>
      <c r="F7" s="136"/>
      <c r="G7" s="134" t="s">
        <v>123</v>
      </c>
      <c r="H7" s="136"/>
      <c r="I7" s="134" t="s">
        <v>8</v>
      </c>
      <c r="J7" s="134" t="s">
        <v>9</v>
      </c>
      <c r="K7" s="136"/>
    </row>
    <row r="8" spans="4:11" ht="34.5" customHeight="1">
      <c r="D8" s="134" t="s">
        <v>10</v>
      </c>
      <c r="E8" s="135"/>
      <c r="F8" s="136"/>
      <c r="G8" s="134" t="s">
        <v>11</v>
      </c>
      <c r="H8" s="136"/>
      <c r="I8" s="134" t="s">
        <v>12</v>
      </c>
      <c r="J8" s="134" t="s">
        <v>125</v>
      </c>
      <c r="K8" s="136"/>
    </row>
    <row r="9" spans="4:11" ht="34.5" customHeight="1">
      <c r="D9" s="134" t="s">
        <v>14</v>
      </c>
      <c r="E9" s="135"/>
      <c r="F9" s="136"/>
      <c r="G9" s="138" t="s">
        <v>15</v>
      </c>
      <c r="H9" s="139" t="s">
        <v>16</v>
      </c>
      <c r="I9" s="162" t="s">
        <v>17</v>
      </c>
      <c r="J9" s="139" t="s">
        <v>16</v>
      </c>
      <c r="K9" s="189"/>
    </row>
    <row r="10" spans="4:11" s="9" customFormat="1" ht="81.75" customHeight="1">
      <c r="D10" s="134" t="s">
        <v>18</v>
      </c>
      <c r="E10" s="135"/>
      <c r="F10" s="136"/>
      <c r="G10" s="140" t="s">
        <v>434</v>
      </c>
      <c r="H10" s="260"/>
      <c r="I10" s="260"/>
      <c r="J10" s="260"/>
      <c r="K10" s="262"/>
    </row>
    <row r="11" spans="4:11" s="9" customFormat="1" ht="41.25" customHeight="1">
      <c r="D11" s="142" t="s">
        <v>20</v>
      </c>
      <c r="E11" s="140" t="s">
        <v>127</v>
      </c>
      <c r="F11" s="143"/>
      <c r="G11" s="134" t="s">
        <v>435</v>
      </c>
      <c r="H11" s="136"/>
      <c r="I11" s="140" t="s">
        <v>128</v>
      </c>
      <c r="J11" s="134" t="s">
        <v>435</v>
      </c>
      <c r="K11" s="136"/>
    </row>
    <row r="12" spans="4:11" s="9" customFormat="1" ht="36.75" customHeight="1">
      <c r="D12" s="146"/>
      <c r="E12" s="147" t="s">
        <v>23</v>
      </c>
      <c r="F12" s="148"/>
      <c r="G12" s="134" t="s">
        <v>435</v>
      </c>
      <c r="H12" s="136"/>
      <c r="I12" s="147" t="s">
        <v>23</v>
      </c>
      <c r="J12" s="134" t="s">
        <v>435</v>
      </c>
      <c r="K12" s="136"/>
    </row>
    <row r="13" spans="4:11" s="9" customFormat="1" ht="43.5" customHeight="1">
      <c r="D13" s="151"/>
      <c r="E13" s="147" t="s">
        <v>24</v>
      </c>
      <c r="F13" s="148"/>
      <c r="G13" s="134"/>
      <c r="H13" s="136"/>
      <c r="I13" s="147" t="s">
        <v>24</v>
      </c>
      <c r="J13" s="134"/>
      <c r="K13" s="136"/>
    </row>
    <row r="14" spans="4:11" s="9" customFormat="1" ht="34.5" customHeight="1">
      <c r="D14" s="142" t="s">
        <v>25</v>
      </c>
      <c r="E14" s="134" t="s">
        <v>26</v>
      </c>
      <c r="F14" s="135"/>
      <c r="G14" s="135"/>
      <c r="H14" s="136"/>
      <c r="I14" s="134" t="s">
        <v>27</v>
      </c>
      <c r="J14" s="135"/>
      <c r="K14" s="136"/>
    </row>
    <row r="15" spans="4:11" s="9" customFormat="1" ht="60" customHeight="1">
      <c r="D15" s="146"/>
      <c r="E15" s="261"/>
      <c r="F15" s="153"/>
      <c r="G15" s="153"/>
      <c r="H15" s="154"/>
      <c r="I15" s="272" t="s">
        <v>436</v>
      </c>
      <c r="J15" s="273"/>
      <c r="K15" s="274"/>
    </row>
    <row r="16" spans="4:11" s="9" customFormat="1" ht="14.25" customHeight="1">
      <c r="D16" s="146"/>
      <c r="E16" s="155"/>
      <c r="F16" s="156"/>
      <c r="G16" s="156"/>
      <c r="H16" s="157"/>
      <c r="I16" s="275"/>
      <c r="J16" s="276"/>
      <c r="K16" s="277"/>
    </row>
    <row r="17" spans="4:11" s="9" customFormat="1" ht="14.25" customHeight="1">
      <c r="D17" s="146"/>
      <c r="E17" s="155"/>
      <c r="F17" s="156"/>
      <c r="G17" s="156"/>
      <c r="H17" s="157"/>
      <c r="I17" s="275"/>
      <c r="J17" s="276"/>
      <c r="K17" s="277"/>
    </row>
    <row r="18" spans="4:11" s="9" customFormat="1" ht="4.5" customHeight="1">
      <c r="D18" s="146"/>
      <c r="E18" s="155"/>
      <c r="F18" s="156"/>
      <c r="G18" s="156"/>
      <c r="H18" s="157"/>
      <c r="I18" s="275"/>
      <c r="J18" s="276"/>
      <c r="K18" s="277"/>
    </row>
    <row r="19" spans="4:11" ht="14.25" hidden="1">
      <c r="D19" s="146"/>
      <c r="E19" s="155"/>
      <c r="F19" s="156"/>
      <c r="G19" s="156"/>
      <c r="H19" s="157"/>
      <c r="I19" s="275"/>
      <c r="J19" s="276"/>
      <c r="K19" s="277"/>
    </row>
    <row r="20" spans="4:11" ht="14.25" hidden="1">
      <c r="D20" s="146"/>
      <c r="E20" s="155"/>
      <c r="F20" s="156"/>
      <c r="G20" s="156"/>
      <c r="H20" s="157"/>
      <c r="I20" s="275"/>
      <c r="J20" s="276"/>
      <c r="K20" s="277"/>
    </row>
    <row r="21" spans="4:11" ht="14.25" hidden="1">
      <c r="D21" s="151"/>
      <c r="E21" s="158"/>
      <c r="F21" s="159"/>
      <c r="G21" s="159"/>
      <c r="H21" s="160"/>
      <c r="I21" s="278"/>
      <c r="J21" s="279"/>
      <c r="K21" s="280"/>
    </row>
    <row r="22" spans="4:11" s="9" customFormat="1" ht="48" customHeight="1">
      <c r="D22" s="161" t="s">
        <v>29</v>
      </c>
      <c r="E22" s="162" t="s">
        <v>30</v>
      </c>
      <c r="F22" s="162" t="s">
        <v>31</v>
      </c>
      <c r="G22" s="138" t="s">
        <v>32</v>
      </c>
      <c r="H22" s="163" t="s">
        <v>33</v>
      </c>
      <c r="I22" s="134" t="s">
        <v>31</v>
      </c>
      <c r="J22" s="138" t="s">
        <v>32</v>
      </c>
      <c r="K22" s="163" t="s">
        <v>34</v>
      </c>
    </row>
    <row r="23" spans="4:11" s="9" customFormat="1" ht="38.25" customHeight="1">
      <c r="D23" s="37"/>
      <c r="E23" s="37" t="s">
        <v>35</v>
      </c>
      <c r="F23" s="38" t="s">
        <v>36</v>
      </c>
      <c r="G23" s="39"/>
      <c r="H23" s="39"/>
      <c r="I23" s="140" t="s">
        <v>36</v>
      </c>
      <c r="J23" s="39"/>
      <c r="K23" s="39"/>
    </row>
    <row r="24" spans="4:11" s="9" customFormat="1" ht="38.25" customHeight="1">
      <c r="D24" s="37"/>
      <c r="E24" s="37"/>
      <c r="F24" s="38" t="s">
        <v>38</v>
      </c>
      <c r="G24" s="39"/>
      <c r="H24" s="39"/>
      <c r="I24" s="140" t="s">
        <v>38</v>
      </c>
      <c r="J24" s="39"/>
      <c r="K24" s="39"/>
    </row>
    <row r="25" spans="4:11" ht="38.25" customHeight="1">
      <c r="D25" s="37"/>
      <c r="E25" s="37"/>
      <c r="F25" s="38" t="s">
        <v>41</v>
      </c>
      <c r="G25" s="39"/>
      <c r="H25" s="39"/>
      <c r="I25" s="60" t="s">
        <v>41</v>
      </c>
      <c r="J25" s="39"/>
      <c r="K25" s="39"/>
    </row>
    <row r="26" spans="4:11" ht="38.25" customHeight="1">
      <c r="D26" s="37"/>
      <c r="E26" s="37"/>
      <c r="F26" s="38" t="s">
        <v>43</v>
      </c>
      <c r="G26" s="39"/>
      <c r="H26" s="39"/>
      <c r="I26" s="60" t="s">
        <v>43</v>
      </c>
      <c r="J26" s="39"/>
      <c r="K26" s="39"/>
    </row>
    <row r="27" spans="4:11" ht="38.25" customHeight="1">
      <c r="D27" s="37"/>
      <c r="E27" s="34" t="s">
        <v>45</v>
      </c>
      <c r="F27" s="38" t="s">
        <v>46</v>
      </c>
      <c r="G27" s="39"/>
      <c r="H27" s="39"/>
      <c r="I27" s="38" t="s">
        <v>46</v>
      </c>
      <c r="J27" s="39"/>
      <c r="K27" s="39"/>
    </row>
    <row r="28" spans="4:11" ht="38.25" customHeight="1">
      <c r="D28" s="37"/>
      <c r="E28" s="40"/>
      <c r="F28" s="38" t="s">
        <v>48</v>
      </c>
      <c r="G28" s="39"/>
      <c r="H28" s="39"/>
      <c r="I28" s="38" t="s">
        <v>48</v>
      </c>
      <c r="J28" s="39"/>
      <c r="K28" s="39"/>
    </row>
    <row r="29" spans="4:11" ht="38.25" customHeight="1">
      <c r="D29" s="37"/>
      <c r="E29" s="40"/>
      <c r="F29" s="38" t="s">
        <v>51</v>
      </c>
      <c r="G29" s="39"/>
      <c r="H29" s="39"/>
      <c r="I29" s="38" t="s">
        <v>51</v>
      </c>
      <c r="J29" s="39"/>
      <c r="K29" s="39"/>
    </row>
    <row r="30" spans="4:11" ht="38.25" customHeight="1">
      <c r="D30" s="37"/>
      <c r="E30" s="41"/>
      <c r="F30" s="38" t="s">
        <v>54</v>
      </c>
      <c r="G30" s="39"/>
      <c r="H30" s="39"/>
      <c r="I30" s="38" t="s">
        <v>54</v>
      </c>
      <c r="J30" s="39"/>
      <c r="K30" s="39"/>
    </row>
    <row r="31" spans="4:11" ht="46.5" customHeight="1">
      <c r="D31" s="37"/>
      <c r="E31" s="35" t="s">
        <v>57</v>
      </c>
      <c r="F31" s="38" t="s">
        <v>58</v>
      </c>
      <c r="G31" s="39"/>
      <c r="H31" s="39"/>
      <c r="I31" s="140" t="s">
        <v>58</v>
      </c>
      <c r="J31" s="39"/>
      <c r="K31" s="39"/>
    </row>
    <row r="32" spans="1:11" ht="50.25" customHeight="1">
      <c r="A32" s="188"/>
      <c r="B32" s="188"/>
      <c r="C32" s="188"/>
      <c r="D32" s="188"/>
      <c r="E32" s="188"/>
      <c r="F32" s="188"/>
      <c r="G32" s="188"/>
      <c r="H32" s="188"/>
      <c r="I32" s="188"/>
      <c r="J32" s="42"/>
      <c r="K32" s="42"/>
    </row>
    <row r="33" spans="5:12" ht="40.5" customHeight="1">
      <c r="E33" s="42"/>
      <c r="F33" s="42"/>
      <c r="G33" s="42"/>
      <c r="H33" s="42"/>
      <c r="I33" s="42"/>
      <c r="J33" s="42"/>
      <c r="K33" s="42"/>
      <c r="L33" s="42"/>
    </row>
  </sheetData>
  <sheetProtection/>
  <mergeCells count="36">
    <mergeCell ref="D2:K2"/>
    <mergeCell ref="D3:K3"/>
    <mergeCell ref="D5:F5"/>
    <mergeCell ref="G5:K5"/>
    <mergeCell ref="D6:F6"/>
    <mergeCell ref="G6:K6"/>
    <mergeCell ref="D7:F7"/>
    <mergeCell ref="G7:H7"/>
    <mergeCell ref="J7:K7"/>
    <mergeCell ref="D8:F8"/>
    <mergeCell ref="G8:H8"/>
    <mergeCell ref="J8:K8"/>
    <mergeCell ref="D9:F9"/>
    <mergeCell ref="D10:F10"/>
    <mergeCell ref="G10:K10"/>
    <mergeCell ref="E11:F11"/>
    <mergeCell ref="G11:H11"/>
    <mergeCell ref="J11:K11"/>
    <mergeCell ref="E12:F12"/>
    <mergeCell ref="G12:H12"/>
    <mergeCell ref="J12:K12"/>
    <mergeCell ref="E13:F13"/>
    <mergeCell ref="G13:H13"/>
    <mergeCell ref="J13:K13"/>
    <mergeCell ref="E14:H14"/>
    <mergeCell ref="I14:K14"/>
    <mergeCell ref="A32:I32"/>
    <mergeCell ref="J32:K32"/>
    <mergeCell ref="E33:L33"/>
    <mergeCell ref="D11:D13"/>
    <mergeCell ref="D14:D21"/>
    <mergeCell ref="D22:D31"/>
    <mergeCell ref="E23:E26"/>
    <mergeCell ref="E27:E30"/>
    <mergeCell ref="E15:H21"/>
    <mergeCell ref="I15:K2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pageSetUpPr fitToPage="1"/>
  </sheetPr>
  <dimension ref="D1:M32"/>
  <sheetViews>
    <sheetView zoomScale="80" zoomScaleNormal="80" workbookViewId="0" topLeftCell="A1">
      <selection activeCell="N10" sqref="N10"/>
    </sheetView>
  </sheetViews>
  <sheetFormatPr defaultColWidth="9.00390625" defaultRowHeight="15"/>
  <cols>
    <col min="1" max="1" width="1.421875" style="3" customWidth="1"/>
    <col min="2" max="3" width="9.00390625" style="3" hidden="1" customWidth="1"/>
    <col min="4" max="4" width="6.140625" style="3" customWidth="1"/>
    <col min="5" max="5" width="10.00390625" style="3" customWidth="1"/>
    <col min="6" max="6" width="17.28125" style="3" customWidth="1"/>
    <col min="7" max="7" width="15.28125" style="3" customWidth="1"/>
    <col min="8" max="8" width="21.8515625" style="3" customWidth="1"/>
    <col min="9" max="9" width="20.57421875" style="3" customWidth="1"/>
    <col min="10" max="10" width="30.28125" style="3" customWidth="1"/>
    <col min="11" max="11" width="17.28125" style="3" customWidth="1"/>
    <col min="12" max="16384" width="9.00390625" style="3" customWidth="1"/>
  </cols>
  <sheetData>
    <row r="1" spans="4:8" ht="24.75" customHeight="1">
      <c r="D1" s="4" t="s">
        <v>0</v>
      </c>
      <c r="E1" s="5"/>
      <c r="F1" s="6"/>
      <c r="G1" s="6"/>
      <c r="H1" s="6"/>
    </row>
    <row r="2" spans="4:11" ht="29.25" customHeight="1">
      <c r="D2" s="7" t="s">
        <v>1</v>
      </c>
      <c r="E2" s="7"/>
      <c r="F2" s="7"/>
      <c r="G2" s="7"/>
      <c r="H2" s="7"/>
      <c r="I2" s="7"/>
      <c r="J2" s="7"/>
      <c r="K2" s="7"/>
    </row>
    <row r="3" spans="4:11" ht="15" customHeight="1">
      <c r="D3" s="8"/>
      <c r="E3" s="8"/>
      <c r="F3" s="8"/>
      <c r="G3" s="8"/>
      <c r="H3" s="8"/>
      <c r="I3" s="8"/>
      <c r="J3" s="8"/>
      <c r="K3" s="8"/>
    </row>
    <row r="4" spans="4:8" ht="5.25" customHeight="1">
      <c r="D4" s="9"/>
      <c r="E4" s="10"/>
      <c r="F4" s="10"/>
      <c r="G4" s="10"/>
      <c r="H4" s="10"/>
    </row>
    <row r="5" spans="4:11" s="1" customFormat="1" ht="34.5" customHeight="1">
      <c r="D5" s="134" t="s">
        <v>2</v>
      </c>
      <c r="E5" s="135"/>
      <c r="F5" s="136"/>
      <c r="G5" s="134" t="s">
        <v>82</v>
      </c>
      <c r="H5" s="135"/>
      <c r="I5" s="135"/>
      <c r="J5" s="135"/>
      <c r="K5" s="136"/>
    </row>
    <row r="6" spans="4:11" s="1" customFormat="1" ht="34.5" customHeight="1">
      <c r="D6" s="134" t="s">
        <v>4</v>
      </c>
      <c r="E6" s="135"/>
      <c r="F6" s="136"/>
      <c r="G6" s="134" t="s">
        <v>5</v>
      </c>
      <c r="H6" s="137"/>
      <c r="I6" s="137"/>
      <c r="J6" s="137"/>
      <c r="K6" s="164"/>
    </row>
    <row r="7" spans="4:11" ht="34.5" customHeight="1">
      <c r="D7" s="134" t="s">
        <v>6</v>
      </c>
      <c r="E7" s="135"/>
      <c r="F7" s="136"/>
      <c r="G7" s="134" t="s">
        <v>7</v>
      </c>
      <c r="H7" s="136"/>
      <c r="I7" s="134" t="s">
        <v>8</v>
      </c>
      <c r="J7" s="134" t="s">
        <v>9</v>
      </c>
      <c r="K7" s="136"/>
    </row>
    <row r="8" spans="4:11" ht="34.5" customHeight="1">
      <c r="D8" s="134" t="s">
        <v>10</v>
      </c>
      <c r="E8" s="135"/>
      <c r="F8" s="136"/>
      <c r="G8" s="134" t="s">
        <v>11</v>
      </c>
      <c r="H8" s="136"/>
      <c r="I8" s="134" t="s">
        <v>12</v>
      </c>
      <c r="J8" s="134" t="s">
        <v>83</v>
      </c>
      <c r="K8" s="136"/>
    </row>
    <row r="9" spans="4:11" ht="34.5" customHeight="1">
      <c r="D9" s="134" t="s">
        <v>14</v>
      </c>
      <c r="E9" s="135"/>
      <c r="F9" s="136"/>
      <c r="G9" s="138" t="s">
        <v>15</v>
      </c>
      <c r="H9" s="139" t="s">
        <v>16</v>
      </c>
      <c r="I9" s="162" t="s">
        <v>17</v>
      </c>
      <c r="J9" s="165" t="s">
        <v>16</v>
      </c>
      <c r="K9" s="166"/>
    </row>
    <row r="10" spans="4:13" s="2" customFormat="1" ht="81.75" customHeight="1">
      <c r="D10" s="134" t="s">
        <v>18</v>
      </c>
      <c r="E10" s="135"/>
      <c r="F10" s="136"/>
      <c r="G10" s="140" t="s">
        <v>84</v>
      </c>
      <c r="H10" s="141"/>
      <c r="I10" s="141"/>
      <c r="J10" s="141"/>
      <c r="K10" s="167"/>
      <c r="M10" s="47"/>
    </row>
    <row r="11" spans="4:11" s="2" customFormat="1" ht="41.25" customHeight="1">
      <c r="D11" s="142" t="s">
        <v>20</v>
      </c>
      <c r="E11" s="140" t="s">
        <v>21</v>
      </c>
      <c r="F11" s="143"/>
      <c r="G11" s="134"/>
      <c r="H11" s="136"/>
      <c r="I11" s="140" t="s">
        <v>22</v>
      </c>
      <c r="J11" s="149" t="s">
        <v>85</v>
      </c>
      <c r="K11" s="150"/>
    </row>
    <row r="12" spans="4:11" s="2" customFormat="1" ht="36.75" customHeight="1">
      <c r="D12" s="146"/>
      <c r="E12" s="147" t="s">
        <v>23</v>
      </c>
      <c r="F12" s="148"/>
      <c r="G12" s="134"/>
      <c r="H12" s="136"/>
      <c r="I12" s="395" t="s">
        <v>23</v>
      </c>
      <c r="J12" s="149" t="s">
        <v>85</v>
      </c>
      <c r="K12" s="150"/>
    </row>
    <row r="13" spans="4:11" s="2" customFormat="1" ht="43.5" customHeight="1">
      <c r="D13" s="151"/>
      <c r="E13" s="147" t="s">
        <v>24</v>
      </c>
      <c r="F13" s="148"/>
      <c r="G13" s="134"/>
      <c r="H13" s="136"/>
      <c r="I13" s="147" t="s">
        <v>24</v>
      </c>
      <c r="J13" s="134"/>
      <c r="K13" s="136"/>
    </row>
    <row r="14" spans="4:11" s="2" customFormat="1" ht="34.5" customHeight="1">
      <c r="D14" s="142" t="s">
        <v>25</v>
      </c>
      <c r="E14" s="134" t="s">
        <v>26</v>
      </c>
      <c r="F14" s="135"/>
      <c r="G14" s="135"/>
      <c r="H14" s="136"/>
      <c r="I14" s="134" t="s">
        <v>27</v>
      </c>
      <c r="J14" s="135"/>
      <c r="K14" s="136"/>
    </row>
    <row r="15" spans="4:11" s="2" customFormat="1" ht="60" customHeight="1">
      <c r="D15" s="146"/>
      <c r="E15" s="152"/>
      <c r="F15" s="153"/>
      <c r="G15" s="153"/>
      <c r="H15" s="154"/>
      <c r="I15" s="632" t="s">
        <v>86</v>
      </c>
      <c r="J15" s="633"/>
      <c r="K15" s="634"/>
    </row>
    <row r="16" spans="4:11" s="2" customFormat="1" ht="14.25" customHeight="1">
      <c r="D16" s="146"/>
      <c r="E16" s="155"/>
      <c r="F16" s="156"/>
      <c r="G16" s="156"/>
      <c r="H16" s="157"/>
      <c r="I16" s="635"/>
      <c r="J16" s="636"/>
      <c r="K16" s="637"/>
    </row>
    <row r="17" spans="4:11" s="2" customFormat="1" ht="14.25" customHeight="1">
      <c r="D17" s="146"/>
      <c r="E17" s="155"/>
      <c r="F17" s="156"/>
      <c r="G17" s="156"/>
      <c r="H17" s="157"/>
      <c r="I17" s="635"/>
      <c r="J17" s="636"/>
      <c r="K17" s="637"/>
    </row>
    <row r="18" spans="4:11" s="2" customFormat="1" ht="14.25" customHeight="1">
      <c r="D18" s="146"/>
      <c r="E18" s="155"/>
      <c r="F18" s="156"/>
      <c r="G18" s="156"/>
      <c r="H18" s="157"/>
      <c r="I18" s="635"/>
      <c r="J18" s="636"/>
      <c r="K18" s="637"/>
    </row>
    <row r="19" spans="4:11" ht="14.25">
      <c r="D19" s="146"/>
      <c r="E19" s="155"/>
      <c r="F19" s="156"/>
      <c r="G19" s="156"/>
      <c r="H19" s="157"/>
      <c r="I19" s="635"/>
      <c r="J19" s="636"/>
      <c r="K19" s="637"/>
    </row>
    <row r="20" spans="4:11" ht="14.25">
      <c r="D20" s="146"/>
      <c r="E20" s="155"/>
      <c r="F20" s="156"/>
      <c r="G20" s="156"/>
      <c r="H20" s="157"/>
      <c r="I20" s="635"/>
      <c r="J20" s="636"/>
      <c r="K20" s="637"/>
    </row>
    <row r="21" spans="4:11" ht="14.25">
      <c r="D21" s="151"/>
      <c r="E21" s="158"/>
      <c r="F21" s="159"/>
      <c r="G21" s="159"/>
      <c r="H21" s="160"/>
      <c r="I21" s="638"/>
      <c r="J21" s="639"/>
      <c r="K21" s="640"/>
    </row>
    <row r="22" spans="4:11" s="2" customFormat="1" ht="48" customHeight="1">
      <c r="D22" s="161" t="s">
        <v>29</v>
      </c>
      <c r="E22" s="162" t="s">
        <v>30</v>
      </c>
      <c r="F22" s="162" t="s">
        <v>31</v>
      </c>
      <c r="G22" s="138" t="s">
        <v>32</v>
      </c>
      <c r="H22" s="163" t="s">
        <v>33</v>
      </c>
      <c r="I22" s="134" t="s">
        <v>31</v>
      </c>
      <c r="J22" s="138" t="s">
        <v>32</v>
      </c>
      <c r="K22" s="163" t="s">
        <v>34</v>
      </c>
    </row>
    <row r="23" spans="4:11" s="2" customFormat="1" ht="49.5" customHeight="1">
      <c r="D23" s="37"/>
      <c r="E23" s="37" t="s">
        <v>35</v>
      </c>
      <c r="F23" s="38" t="s">
        <v>36</v>
      </c>
      <c r="G23" s="39"/>
      <c r="H23" s="39"/>
      <c r="I23" s="140" t="s">
        <v>36</v>
      </c>
      <c r="J23" s="39" t="s">
        <v>87</v>
      </c>
      <c r="K23" s="182" t="s">
        <v>88</v>
      </c>
    </row>
    <row r="24" spans="4:11" s="2" customFormat="1" ht="38.25" customHeight="1">
      <c r="D24" s="37"/>
      <c r="E24" s="37"/>
      <c r="F24" s="38" t="s">
        <v>38</v>
      </c>
      <c r="G24" s="39"/>
      <c r="H24" s="39"/>
      <c r="I24" s="140" t="s">
        <v>38</v>
      </c>
      <c r="J24" s="326" t="s">
        <v>89</v>
      </c>
      <c r="K24" s="59">
        <v>1</v>
      </c>
    </row>
    <row r="25" spans="4:11" ht="38.25" customHeight="1">
      <c r="D25" s="37"/>
      <c r="E25" s="37"/>
      <c r="F25" s="38" t="s">
        <v>41</v>
      </c>
      <c r="G25" s="39"/>
      <c r="H25" s="39"/>
      <c r="I25" s="60" t="s">
        <v>41</v>
      </c>
      <c r="J25" s="61" t="s">
        <v>90</v>
      </c>
      <c r="K25" s="61" t="s">
        <v>91</v>
      </c>
    </row>
    <row r="26" spans="4:11" ht="38.25" customHeight="1">
      <c r="D26" s="37"/>
      <c r="E26" s="37"/>
      <c r="F26" s="38" t="s">
        <v>43</v>
      </c>
      <c r="G26" s="39"/>
      <c r="H26" s="39"/>
      <c r="I26" s="60" t="s">
        <v>43</v>
      </c>
      <c r="J26" s="61" t="s">
        <v>92</v>
      </c>
      <c r="K26" s="61" t="s">
        <v>93</v>
      </c>
    </row>
    <row r="27" spans="4:11" ht="20.25">
      <c r="D27" s="37"/>
      <c r="E27" s="34" t="s">
        <v>45</v>
      </c>
      <c r="F27" s="38" t="s">
        <v>46</v>
      </c>
      <c r="G27" s="39"/>
      <c r="H27" s="39"/>
      <c r="I27" s="38" t="s">
        <v>46</v>
      </c>
      <c r="J27" s="182" t="s">
        <v>47</v>
      </c>
      <c r="K27" s="61" t="s">
        <v>47</v>
      </c>
    </row>
    <row r="28" spans="4:11" ht="67.5" customHeight="1">
      <c r="D28" s="37"/>
      <c r="E28" s="40"/>
      <c r="F28" s="38" t="s">
        <v>48</v>
      </c>
      <c r="G28" s="39"/>
      <c r="H28" s="39"/>
      <c r="I28" s="38" t="s">
        <v>48</v>
      </c>
      <c r="J28" s="61" t="s">
        <v>94</v>
      </c>
      <c r="K28" s="641" t="s">
        <v>95</v>
      </c>
    </row>
    <row r="29" spans="4:11" ht="38.25" customHeight="1">
      <c r="D29" s="37"/>
      <c r="E29" s="40"/>
      <c r="F29" s="38" t="s">
        <v>51</v>
      </c>
      <c r="G29" s="39"/>
      <c r="H29" s="39"/>
      <c r="I29" s="38" t="s">
        <v>51</v>
      </c>
      <c r="J29" s="61" t="s">
        <v>96</v>
      </c>
      <c r="K29" s="59">
        <v>1</v>
      </c>
    </row>
    <row r="30" spans="4:11" ht="43.5" customHeight="1">
      <c r="D30" s="37"/>
      <c r="E30" s="41"/>
      <c r="F30" s="38" t="s">
        <v>54</v>
      </c>
      <c r="G30" s="39"/>
      <c r="H30" s="39"/>
      <c r="I30" s="38" t="s">
        <v>54</v>
      </c>
      <c r="J30" s="61" t="s">
        <v>97</v>
      </c>
      <c r="K30" s="61" t="s">
        <v>98</v>
      </c>
    </row>
    <row r="31" spans="4:11" ht="54.75" customHeight="1">
      <c r="D31" s="37"/>
      <c r="E31" s="35" t="s">
        <v>57</v>
      </c>
      <c r="F31" s="38" t="s">
        <v>58</v>
      </c>
      <c r="G31" s="39"/>
      <c r="H31" s="39"/>
      <c r="I31" s="140" t="s">
        <v>58</v>
      </c>
      <c r="J31" s="61" t="s">
        <v>99</v>
      </c>
      <c r="K31" s="59" t="s">
        <v>100</v>
      </c>
    </row>
    <row r="32" spans="5:12" ht="40.5" customHeight="1">
      <c r="E32" s="42"/>
      <c r="F32" s="42"/>
      <c r="G32" s="42"/>
      <c r="H32" s="42"/>
      <c r="I32" s="42"/>
      <c r="J32" s="42"/>
      <c r="K32" s="42"/>
      <c r="L32" s="42"/>
    </row>
  </sheetData>
  <sheetProtection/>
  <mergeCells count="35">
    <mergeCell ref="D2:K2"/>
    <mergeCell ref="D3:K3"/>
    <mergeCell ref="D5:F5"/>
    <mergeCell ref="G5:K5"/>
    <mergeCell ref="D6:F6"/>
    <mergeCell ref="G6:K6"/>
    <mergeCell ref="D7:F7"/>
    <mergeCell ref="G7:H7"/>
    <mergeCell ref="J7:K7"/>
    <mergeCell ref="D8:F8"/>
    <mergeCell ref="G8:H8"/>
    <mergeCell ref="J8:K8"/>
    <mergeCell ref="D9:F9"/>
    <mergeCell ref="J9:K9"/>
    <mergeCell ref="D10:F10"/>
    <mergeCell ref="G10:K10"/>
    <mergeCell ref="E11:F11"/>
    <mergeCell ref="G11:H11"/>
    <mergeCell ref="J11:K11"/>
    <mergeCell ref="E12:F12"/>
    <mergeCell ref="G12:H12"/>
    <mergeCell ref="J12:K12"/>
    <mergeCell ref="E13:F13"/>
    <mergeCell ref="G13:H13"/>
    <mergeCell ref="J13:K13"/>
    <mergeCell ref="E14:H14"/>
    <mergeCell ref="I14:K14"/>
    <mergeCell ref="E32:L32"/>
    <mergeCell ref="D11:D13"/>
    <mergeCell ref="D14:D21"/>
    <mergeCell ref="D22:D31"/>
    <mergeCell ref="E23:E26"/>
    <mergeCell ref="E27:E30"/>
    <mergeCell ref="E15:H21"/>
    <mergeCell ref="I15:K21"/>
  </mergeCells>
  <printOptions/>
  <pageMargins left="0.7086614173228347" right="0.7086614173228347" top="0.7480314960629921" bottom="0.7480314960629921" header="0.31496062992125984" footer="0.31496062992125984"/>
  <pageSetup fitToHeight="1" fitToWidth="1" orientation="portrait" paperSize="9" scale="58"/>
</worksheet>
</file>

<file path=xl/worksheets/sheet30.xml><?xml version="1.0" encoding="utf-8"?>
<worksheet xmlns="http://schemas.openxmlformats.org/spreadsheetml/2006/main" xmlns:r="http://schemas.openxmlformats.org/officeDocument/2006/relationships">
  <dimension ref="A1:L33"/>
  <sheetViews>
    <sheetView zoomScale="70" zoomScaleNormal="70" workbookViewId="0" topLeftCell="A1">
      <selection activeCell="G5" sqref="G5:K5"/>
    </sheetView>
  </sheetViews>
  <sheetFormatPr defaultColWidth="9.00390625" defaultRowHeight="15"/>
  <cols>
    <col min="1" max="1" width="1.421875" style="65" customWidth="1"/>
    <col min="2" max="3" width="9.00390625" style="65" hidden="1" customWidth="1"/>
    <col min="4" max="4" width="6.140625" style="65" customWidth="1"/>
    <col min="5" max="5" width="9.421875" style="65" customWidth="1"/>
    <col min="6" max="11" width="20.57421875" style="65" customWidth="1"/>
    <col min="12" max="16384" width="9.00390625" style="65" customWidth="1"/>
  </cols>
  <sheetData>
    <row r="1" spans="4:8" ht="24.75" customHeight="1">
      <c r="D1" s="4" t="s">
        <v>0</v>
      </c>
      <c r="E1" s="5"/>
      <c r="F1" s="6"/>
      <c r="G1" s="6"/>
      <c r="H1" s="6"/>
    </row>
    <row r="2" spans="4:11" ht="29.25" customHeight="1">
      <c r="D2" s="7" t="s">
        <v>1</v>
      </c>
      <c r="E2" s="7"/>
      <c r="F2" s="7"/>
      <c r="G2" s="7"/>
      <c r="H2" s="7"/>
      <c r="I2" s="7"/>
      <c r="J2" s="7"/>
      <c r="K2" s="7"/>
    </row>
    <row r="3" spans="4:11" ht="19.5" customHeight="1">
      <c r="D3" s="8"/>
      <c r="E3" s="8"/>
      <c r="F3" s="8"/>
      <c r="G3" s="8"/>
      <c r="H3" s="8"/>
      <c r="I3" s="8"/>
      <c r="J3" s="8"/>
      <c r="K3" s="8"/>
    </row>
    <row r="4" spans="4:8" ht="15.75" customHeight="1">
      <c r="D4" s="9"/>
      <c r="E4" s="10"/>
      <c r="F4" s="10"/>
      <c r="G4" s="10"/>
      <c r="H4" s="10"/>
    </row>
    <row r="5" spans="4:11" s="1" customFormat="1" ht="34.5" customHeight="1">
      <c r="D5" s="134" t="s">
        <v>2</v>
      </c>
      <c r="E5" s="135"/>
      <c r="F5" s="136"/>
      <c r="G5" s="134" t="s">
        <v>437</v>
      </c>
      <c r="H5" s="135"/>
      <c r="I5" s="135"/>
      <c r="J5" s="135"/>
      <c r="K5" s="136"/>
    </row>
    <row r="6" spans="4:11" s="1" customFormat="1" ht="34.5" customHeight="1">
      <c r="D6" s="134" t="s">
        <v>4</v>
      </c>
      <c r="E6" s="135"/>
      <c r="F6" s="136"/>
      <c r="G6" s="140" t="s">
        <v>433</v>
      </c>
      <c r="H6" s="260"/>
      <c r="I6" s="260"/>
      <c r="J6" s="260"/>
      <c r="K6" s="262"/>
    </row>
    <row r="7" spans="4:11" ht="34.5" customHeight="1">
      <c r="D7" s="134" t="s">
        <v>6</v>
      </c>
      <c r="E7" s="135"/>
      <c r="F7" s="136"/>
      <c r="G7" s="134" t="s">
        <v>123</v>
      </c>
      <c r="H7" s="136"/>
      <c r="I7" s="134" t="s">
        <v>8</v>
      </c>
      <c r="J7" s="134" t="s">
        <v>9</v>
      </c>
      <c r="K7" s="136"/>
    </row>
    <row r="8" spans="4:11" ht="34.5" customHeight="1">
      <c r="D8" s="134" t="s">
        <v>10</v>
      </c>
      <c r="E8" s="135"/>
      <c r="F8" s="136"/>
      <c r="G8" s="134" t="s">
        <v>11</v>
      </c>
      <c r="H8" s="136"/>
      <c r="I8" s="134" t="s">
        <v>12</v>
      </c>
      <c r="J8" s="134" t="s">
        <v>125</v>
      </c>
      <c r="K8" s="136"/>
    </row>
    <row r="9" spans="4:11" ht="34.5" customHeight="1">
      <c r="D9" s="134" t="s">
        <v>14</v>
      </c>
      <c r="E9" s="135"/>
      <c r="F9" s="136"/>
      <c r="G9" s="138" t="s">
        <v>15</v>
      </c>
      <c r="H9" s="139" t="s">
        <v>16</v>
      </c>
      <c r="I9" s="162" t="s">
        <v>17</v>
      </c>
      <c r="J9" s="139" t="s">
        <v>16</v>
      </c>
      <c r="K9" s="189"/>
    </row>
    <row r="10" spans="4:11" s="9" customFormat="1" ht="81.75" customHeight="1">
      <c r="D10" s="134" t="s">
        <v>18</v>
      </c>
      <c r="E10" s="135"/>
      <c r="F10" s="136"/>
      <c r="G10" s="140" t="s">
        <v>438</v>
      </c>
      <c r="H10" s="260"/>
      <c r="I10" s="260"/>
      <c r="J10" s="260"/>
      <c r="K10" s="262"/>
    </row>
    <row r="11" spans="4:11" s="9" customFormat="1" ht="41.25" customHeight="1">
      <c r="D11" s="142" t="s">
        <v>20</v>
      </c>
      <c r="E11" s="140" t="s">
        <v>127</v>
      </c>
      <c r="F11" s="143"/>
      <c r="G11" s="134" t="s">
        <v>439</v>
      </c>
      <c r="H11" s="136"/>
      <c r="I11" s="140" t="s">
        <v>128</v>
      </c>
      <c r="J11" s="134" t="s">
        <v>439</v>
      </c>
      <c r="K11" s="136"/>
    </row>
    <row r="12" spans="4:11" s="9" customFormat="1" ht="36.75" customHeight="1">
      <c r="D12" s="146"/>
      <c r="E12" s="147" t="s">
        <v>23</v>
      </c>
      <c r="F12" s="148"/>
      <c r="G12" s="134" t="s">
        <v>439</v>
      </c>
      <c r="H12" s="136"/>
      <c r="I12" s="147" t="s">
        <v>23</v>
      </c>
      <c r="J12" s="134" t="s">
        <v>439</v>
      </c>
      <c r="K12" s="136"/>
    </row>
    <row r="13" spans="4:11" s="9" customFormat="1" ht="43.5" customHeight="1">
      <c r="D13" s="151"/>
      <c r="E13" s="147" t="s">
        <v>24</v>
      </c>
      <c r="F13" s="148"/>
      <c r="G13" s="134"/>
      <c r="H13" s="136"/>
      <c r="I13" s="147" t="s">
        <v>24</v>
      </c>
      <c r="J13" s="134"/>
      <c r="K13" s="136"/>
    </row>
    <row r="14" spans="4:11" s="9" customFormat="1" ht="34.5" customHeight="1">
      <c r="D14" s="142" t="s">
        <v>25</v>
      </c>
      <c r="E14" s="134" t="s">
        <v>26</v>
      </c>
      <c r="F14" s="135"/>
      <c r="G14" s="135"/>
      <c r="H14" s="136"/>
      <c r="I14" s="134" t="s">
        <v>27</v>
      </c>
      <c r="J14" s="135"/>
      <c r="K14" s="136"/>
    </row>
    <row r="15" spans="4:11" s="9" customFormat="1" ht="60" customHeight="1">
      <c r="D15" s="146"/>
      <c r="E15" s="261"/>
      <c r="F15" s="153"/>
      <c r="G15" s="153"/>
      <c r="H15" s="154"/>
      <c r="I15" s="263" t="s">
        <v>440</v>
      </c>
      <c r="J15" s="264"/>
      <c r="K15" s="265"/>
    </row>
    <row r="16" spans="4:11" s="9" customFormat="1" ht="14.25" customHeight="1">
      <c r="D16" s="146"/>
      <c r="E16" s="155"/>
      <c r="F16" s="156"/>
      <c r="G16" s="156"/>
      <c r="H16" s="157"/>
      <c r="I16" s="266"/>
      <c r="J16" s="267"/>
      <c r="K16" s="268"/>
    </row>
    <row r="17" spans="4:11" s="9" customFormat="1" ht="14.25" customHeight="1">
      <c r="D17" s="146"/>
      <c r="E17" s="155"/>
      <c r="F17" s="156"/>
      <c r="G17" s="156"/>
      <c r="H17" s="157"/>
      <c r="I17" s="266"/>
      <c r="J17" s="267"/>
      <c r="K17" s="268"/>
    </row>
    <row r="18" spans="4:11" s="9" customFormat="1" ht="14.25" customHeight="1">
      <c r="D18" s="146"/>
      <c r="E18" s="155"/>
      <c r="F18" s="156"/>
      <c r="G18" s="156"/>
      <c r="H18" s="157"/>
      <c r="I18" s="266"/>
      <c r="J18" s="267"/>
      <c r="K18" s="268"/>
    </row>
    <row r="19" spans="4:11" ht="6.75" customHeight="1">
      <c r="D19" s="146"/>
      <c r="E19" s="155"/>
      <c r="F19" s="156"/>
      <c r="G19" s="156"/>
      <c r="H19" s="157"/>
      <c r="I19" s="266"/>
      <c r="J19" s="267"/>
      <c r="K19" s="268"/>
    </row>
    <row r="20" spans="4:11" ht="14.25" hidden="1">
      <c r="D20" s="146"/>
      <c r="E20" s="155"/>
      <c r="F20" s="156"/>
      <c r="G20" s="156"/>
      <c r="H20" s="157"/>
      <c r="I20" s="266"/>
      <c r="J20" s="267"/>
      <c r="K20" s="268"/>
    </row>
    <row r="21" spans="4:11" ht="14.25" hidden="1">
      <c r="D21" s="151"/>
      <c r="E21" s="158"/>
      <c r="F21" s="159"/>
      <c r="G21" s="159"/>
      <c r="H21" s="160"/>
      <c r="I21" s="269"/>
      <c r="J21" s="270"/>
      <c r="K21" s="271"/>
    </row>
    <row r="22" spans="4:11" s="9" customFormat="1" ht="48" customHeight="1">
      <c r="D22" s="161" t="s">
        <v>29</v>
      </c>
      <c r="E22" s="162" t="s">
        <v>30</v>
      </c>
      <c r="F22" s="162" t="s">
        <v>31</v>
      </c>
      <c r="G22" s="138" t="s">
        <v>32</v>
      </c>
      <c r="H22" s="163" t="s">
        <v>33</v>
      </c>
      <c r="I22" s="134" t="s">
        <v>31</v>
      </c>
      <c r="J22" s="138" t="s">
        <v>32</v>
      </c>
      <c r="K22" s="163" t="s">
        <v>34</v>
      </c>
    </row>
    <row r="23" spans="4:11" s="9" customFormat="1" ht="38.25" customHeight="1">
      <c r="D23" s="37"/>
      <c r="E23" s="37" t="s">
        <v>35</v>
      </c>
      <c r="F23" s="38" t="s">
        <v>36</v>
      </c>
      <c r="G23" s="39"/>
      <c r="H23" s="39"/>
      <c r="I23" s="140" t="s">
        <v>36</v>
      </c>
      <c r="J23" s="39"/>
      <c r="K23" s="39"/>
    </row>
    <row r="24" spans="4:11" s="9" customFormat="1" ht="38.25" customHeight="1">
      <c r="D24" s="37"/>
      <c r="E24" s="37"/>
      <c r="F24" s="38" t="s">
        <v>38</v>
      </c>
      <c r="G24" s="39"/>
      <c r="H24" s="39"/>
      <c r="I24" s="140" t="s">
        <v>38</v>
      </c>
      <c r="J24" s="39"/>
      <c r="K24" s="39"/>
    </row>
    <row r="25" spans="4:11" ht="38.25" customHeight="1">
      <c r="D25" s="37"/>
      <c r="E25" s="37"/>
      <c r="F25" s="38" t="s">
        <v>41</v>
      </c>
      <c r="G25" s="39"/>
      <c r="H25" s="39"/>
      <c r="I25" s="60" t="s">
        <v>41</v>
      </c>
      <c r="J25" s="39"/>
      <c r="K25" s="39"/>
    </row>
    <row r="26" spans="4:11" ht="38.25" customHeight="1">
      <c r="D26" s="37"/>
      <c r="E26" s="37"/>
      <c r="F26" s="38" t="s">
        <v>43</v>
      </c>
      <c r="G26" s="39"/>
      <c r="H26" s="39"/>
      <c r="I26" s="60" t="s">
        <v>43</v>
      </c>
      <c r="J26" s="39"/>
      <c r="K26" s="39"/>
    </row>
    <row r="27" spans="4:11" ht="38.25" customHeight="1">
      <c r="D27" s="37"/>
      <c r="E27" s="34" t="s">
        <v>45</v>
      </c>
      <c r="F27" s="38" t="s">
        <v>46</v>
      </c>
      <c r="G27" s="39"/>
      <c r="H27" s="39"/>
      <c r="I27" s="38" t="s">
        <v>46</v>
      </c>
      <c r="J27" s="39"/>
      <c r="K27" s="39"/>
    </row>
    <row r="28" spans="4:11" ht="38.25" customHeight="1">
      <c r="D28" s="37"/>
      <c r="E28" s="40"/>
      <c r="F28" s="38" t="s">
        <v>48</v>
      </c>
      <c r="G28" s="39"/>
      <c r="H28" s="39"/>
      <c r="I28" s="38" t="s">
        <v>48</v>
      </c>
      <c r="J28" s="39"/>
      <c r="K28" s="39"/>
    </row>
    <row r="29" spans="4:11" ht="38.25" customHeight="1">
      <c r="D29" s="37"/>
      <c r="E29" s="40"/>
      <c r="F29" s="38" t="s">
        <v>51</v>
      </c>
      <c r="G29" s="39"/>
      <c r="H29" s="39"/>
      <c r="I29" s="38" t="s">
        <v>51</v>
      </c>
      <c r="J29" s="39"/>
      <c r="K29" s="39"/>
    </row>
    <row r="30" spans="4:11" ht="38.25" customHeight="1">
      <c r="D30" s="37"/>
      <c r="E30" s="41"/>
      <c r="F30" s="38" t="s">
        <v>54</v>
      </c>
      <c r="G30" s="39"/>
      <c r="H30" s="39"/>
      <c r="I30" s="38" t="s">
        <v>54</v>
      </c>
      <c r="J30" s="39"/>
      <c r="K30" s="39"/>
    </row>
    <row r="31" spans="4:11" ht="46.5" customHeight="1">
      <c r="D31" s="37"/>
      <c r="E31" s="35" t="s">
        <v>57</v>
      </c>
      <c r="F31" s="38" t="s">
        <v>58</v>
      </c>
      <c r="G31" s="39"/>
      <c r="H31" s="39"/>
      <c r="I31" s="140" t="s">
        <v>58</v>
      </c>
      <c r="J31" s="39"/>
      <c r="K31" s="39"/>
    </row>
    <row r="32" spans="1:11" ht="50.25" customHeight="1">
      <c r="A32" s="188"/>
      <c r="B32" s="188"/>
      <c r="C32" s="188"/>
      <c r="D32" s="188"/>
      <c r="E32" s="188"/>
      <c r="F32" s="188"/>
      <c r="G32" s="188"/>
      <c r="H32" s="188"/>
      <c r="I32" s="188"/>
      <c r="J32" s="42"/>
      <c r="K32" s="42"/>
    </row>
    <row r="33" spans="5:12" ht="40.5" customHeight="1">
      <c r="E33" s="42"/>
      <c r="F33" s="42"/>
      <c r="G33" s="42"/>
      <c r="H33" s="42"/>
      <c r="I33" s="42"/>
      <c r="J33" s="42"/>
      <c r="K33" s="42"/>
      <c r="L33" s="42"/>
    </row>
  </sheetData>
  <sheetProtection/>
  <mergeCells count="36">
    <mergeCell ref="D2:K2"/>
    <mergeCell ref="D3:K3"/>
    <mergeCell ref="D5:F5"/>
    <mergeCell ref="G5:K5"/>
    <mergeCell ref="D6:F6"/>
    <mergeCell ref="G6:K6"/>
    <mergeCell ref="D7:F7"/>
    <mergeCell ref="G7:H7"/>
    <mergeCell ref="J7:K7"/>
    <mergeCell ref="D8:F8"/>
    <mergeCell ref="G8:H8"/>
    <mergeCell ref="J8:K8"/>
    <mergeCell ref="D9:F9"/>
    <mergeCell ref="D10:F10"/>
    <mergeCell ref="G10:K10"/>
    <mergeCell ref="E11:F11"/>
    <mergeCell ref="G11:H11"/>
    <mergeCell ref="J11:K11"/>
    <mergeCell ref="E12:F12"/>
    <mergeCell ref="G12:H12"/>
    <mergeCell ref="J12:K12"/>
    <mergeCell ref="E13:F13"/>
    <mergeCell ref="G13:H13"/>
    <mergeCell ref="J13:K13"/>
    <mergeCell ref="E14:H14"/>
    <mergeCell ref="I14:K14"/>
    <mergeCell ref="A32:I32"/>
    <mergeCell ref="J32:K32"/>
    <mergeCell ref="E33:L33"/>
    <mergeCell ref="D11:D13"/>
    <mergeCell ref="D14:D21"/>
    <mergeCell ref="D22:D31"/>
    <mergeCell ref="E23:E26"/>
    <mergeCell ref="E27:E30"/>
    <mergeCell ref="E15:H21"/>
    <mergeCell ref="I15:K21"/>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FFFF00"/>
    <pageSetUpPr fitToPage="1"/>
  </sheetPr>
  <dimension ref="D1:K31"/>
  <sheetViews>
    <sheetView zoomScale="70" zoomScaleNormal="70" workbookViewId="0" topLeftCell="A1">
      <selection activeCell="N10" sqref="N10"/>
    </sheetView>
  </sheetViews>
  <sheetFormatPr defaultColWidth="9.00390625" defaultRowHeight="15"/>
  <cols>
    <col min="1" max="1" width="1.421875" style="65" customWidth="1"/>
    <col min="2" max="3" width="9.00390625" style="65" hidden="1" customWidth="1"/>
    <col min="4" max="4" width="6.140625" style="65" customWidth="1"/>
    <col min="5" max="5" width="9.421875" style="65" customWidth="1"/>
    <col min="6" max="11" width="20.57421875" style="65" customWidth="1"/>
    <col min="12" max="16384" width="9.00390625" style="65" customWidth="1"/>
  </cols>
  <sheetData>
    <row r="1" spans="4:8" ht="24.75" customHeight="1">
      <c r="D1" s="66" t="s">
        <v>0</v>
      </c>
      <c r="E1" s="5"/>
      <c r="F1" s="6"/>
      <c r="G1" s="6"/>
      <c r="H1" s="6"/>
    </row>
    <row r="2" spans="4:11" ht="29.25" customHeight="1">
      <c r="D2" s="133" t="s">
        <v>1</v>
      </c>
      <c r="E2" s="133"/>
      <c r="F2" s="133"/>
      <c r="G2" s="133"/>
      <c r="H2" s="133"/>
      <c r="I2" s="133"/>
      <c r="J2" s="133"/>
      <c r="K2" s="133"/>
    </row>
    <row r="3" spans="4:11" ht="19.5" customHeight="1">
      <c r="D3" s="8"/>
      <c r="E3" s="8"/>
      <c r="F3" s="8"/>
      <c r="G3" s="8"/>
      <c r="H3" s="8"/>
      <c r="I3" s="8"/>
      <c r="J3" s="8"/>
      <c r="K3" s="8"/>
    </row>
    <row r="4" spans="4:8" ht="19.5" customHeight="1">
      <c r="D4" s="9"/>
      <c r="E4" s="10"/>
      <c r="F4" s="10"/>
      <c r="G4" s="10"/>
      <c r="H4" s="10"/>
    </row>
    <row r="5" spans="4:11" s="1" customFormat="1" ht="77.25" customHeight="1">
      <c r="D5" s="134" t="s">
        <v>2</v>
      </c>
      <c r="E5" s="135"/>
      <c r="F5" s="136"/>
      <c r="G5" s="134" t="s">
        <v>3</v>
      </c>
      <c r="H5" s="135"/>
      <c r="I5" s="135"/>
      <c r="J5" s="135"/>
      <c r="K5" s="136"/>
    </row>
    <row r="6" spans="4:11" s="1" customFormat="1" ht="77.25" customHeight="1">
      <c r="D6" s="134" t="s">
        <v>4</v>
      </c>
      <c r="E6" s="135"/>
      <c r="F6" s="136"/>
      <c r="G6" s="134" t="s">
        <v>5</v>
      </c>
      <c r="H6" s="137"/>
      <c r="I6" s="137"/>
      <c r="J6" s="137"/>
      <c r="K6" s="164"/>
    </row>
    <row r="7" spans="4:11" ht="37.5" customHeight="1">
      <c r="D7" s="134" t="s">
        <v>6</v>
      </c>
      <c r="E7" s="135"/>
      <c r="F7" s="136"/>
      <c r="G7" s="134" t="s">
        <v>7</v>
      </c>
      <c r="H7" s="136"/>
      <c r="I7" s="134" t="s">
        <v>8</v>
      </c>
      <c r="J7" s="134" t="s">
        <v>9</v>
      </c>
      <c r="K7" s="136"/>
    </row>
    <row r="8" spans="4:11" ht="37.5" customHeight="1">
      <c r="D8" s="134" t="s">
        <v>10</v>
      </c>
      <c r="E8" s="135"/>
      <c r="F8" s="136"/>
      <c r="G8" s="134" t="s">
        <v>11</v>
      </c>
      <c r="H8" s="136"/>
      <c r="I8" s="134" t="s">
        <v>12</v>
      </c>
      <c r="J8" s="134" t="s">
        <v>441</v>
      </c>
      <c r="K8" s="136"/>
    </row>
    <row r="9" spans="4:11" ht="37.5" customHeight="1">
      <c r="D9" s="134" t="s">
        <v>14</v>
      </c>
      <c r="E9" s="135"/>
      <c r="F9" s="136"/>
      <c r="G9" s="138" t="s">
        <v>15</v>
      </c>
      <c r="H9" s="139" t="s">
        <v>442</v>
      </c>
      <c r="I9" s="162" t="s">
        <v>17</v>
      </c>
      <c r="J9" s="139" t="s">
        <v>443</v>
      </c>
      <c r="K9" s="189"/>
    </row>
    <row r="10" spans="4:11" s="9" customFormat="1" ht="81.75" customHeight="1">
      <c r="D10" s="134" t="s">
        <v>18</v>
      </c>
      <c r="E10" s="135"/>
      <c r="F10" s="136"/>
      <c r="G10" s="140" t="s">
        <v>444</v>
      </c>
      <c r="H10" s="141"/>
      <c r="I10" s="141"/>
      <c r="J10" s="141"/>
      <c r="K10" s="167"/>
    </row>
    <row r="11" spans="4:11" s="9" customFormat="1" ht="41.25" customHeight="1">
      <c r="D11" s="142" t="s">
        <v>20</v>
      </c>
      <c r="E11" s="140" t="s">
        <v>21</v>
      </c>
      <c r="F11" s="143"/>
      <c r="G11" s="134" t="s">
        <v>445</v>
      </c>
      <c r="H11" s="136"/>
      <c r="I11" s="140" t="s">
        <v>22</v>
      </c>
      <c r="J11" s="134" t="s">
        <v>445</v>
      </c>
      <c r="K11" s="136"/>
    </row>
    <row r="12" spans="4:11" s="9" customFormat="1" ht="36.75" customHeight="1">
      <c r="D12" s="146"/>
      <c r="E12" s="147" t="s">
        <v>23</v>
      </c>
      <c r="F12" s="148"/>
      <c r="G12" s="134" t="s">
        <v>445</v>
      </c>
      <c r="H12" s="136"/>
      <c r="I12" s="147" t="s">
        <v>23</v>
      </c>
      <c r="J12" s="134" t="s">
        <v>445</v>
      </c>
      <c r="K12" s="136"/>
    </row>
    <row r="13" spans="4:11" s="9" customFormat="1" ht="43.5" customHeight="1">
      <c r="D13" s="151"/>
      <c r="E13" s="147" t="s">
        <v>24</v>
      </c>
      <c r="F13" s="148"/>
      <c r="G13" s="134"/>
      <c r="H13" s="136"/>
      <c r="I13" s="147" t="s">
        <v>24</v>
      </c>
      <c r="J13" s="134"/>
      <c r="K13" s="136"/>
    </row>
    <row r="14" spans="4:11" s="9" customFormat="1" ht="48.75" customHeight="1">
      <c r="D14" s="142" t="s">
        <v>25</v>
      </c>
      <c r="E14" s="134" t="s">
        <v>26</v>
      </c>
      <c r="F14" s="135"/>
      <c r="G14" s="135"/>
      <c r="H14" s="136"/>
      <c r="I14" s="134" t="s">
        <v>27</v>
      </c>
      <c r="J14" s="135"/>
      <c r="K14" s="136"/>
    </row>
    <row r="15" spans="4:11" s="9" customFormat="1" ht="60" customHeight="1">
      <c r="D15" s="146"/>
      <c r="E15" s="186"/>
      <c r="F15" s="153"/>
      <c r="G15" s="153"/>
      <c r="H15" s="154"/>
      <c r="I15" s="186" t="s">
        <v>446</v>
      </c>
      <c r="J15" s="153"/>
      <c r="K15" s="154"/>
    </row>
    <row r="16" spans="4:11" s="9" customFormat="1" ht="14.25" customHeight="1">
      <c r="D16" s="146"/>
      <c r="E16" s="155"/>
      <c r="F16" s="156"/>
      <c r="G16" s="156"/>
      <c r="H16" s="157"/>
      <c r="I16" s="155"/>
      <c r="J16" s="156"/>
      <c r="K16" s="157"/>
    </row>
    <row r="17" spans="4:11" s="9" customFormat="1" ht="14.25" customHeight="1">
      <c r="D17" s="146"/>
      <c r="E17" s="155"/>
      <c r="F17" s="156"/>
      <c r="G17" s="156"/>
      <c r="H17" s="157"/>
      <c r="I17" s="155"/>
      <c r="J17" s="156"/>
      <c r="K17" s="157"/>
    </row>
    <row r="18" spans="4:11" s="9" customFormat="1" ht="14.25" customHeight="1">
      <c r="D18" s="146"/>
      <c r="E18" s="155"/>
      <c r="F18" s="156"/>
      <c r="G18" s="156"/>
      <c r="H18" s="157"/>
      <c r="I18" s="155"/>
      <c r="J18" s="156"/>
      <c r="K18" s="157"/>
    </row>
    <row r="19" spans="4:11" ht="14.25">
      <c r="D19" s="146"/>
      <c r="E19" s="155"/>
      <c r="F19" s="156"/>
      <c r="G19" s="156"/>
      <c r="H19" s="157"/>
      <c r="I19" s="155"/>
      <c r="J19" s="156"/>
      <c r="K19" s="157"/>
    </row>
    <row r="20" spans="4:11" ht="14.25">
      <c r="D20" s="146"/>
      <c r="E20" s="155"/>
      <c r="F20" s="156"/>
      <c r="G20" s="156"/>
      <c r="H20" s="157"/>
      <c r="I20" s="155"/>
      <c r="J20" s="156"/>
      <c r="K20" s="157"/>
    </row>
    <row r="21" spans="4:11" ht="63" customHeight="1">
      <c r="D21" s="151"/>
      <c r="E21" s="158"/>
      <c r="F21" s="159"/>
      <c r="G21" s="159"/>
      <c r="H21" s="160"/>
      <c r="I21" s="158"/>
      <c r="J21" s="159"/>
      <c r="K21" s="160"/>
    </row>
    <row r="22" spans="4:11" s="9" customFormat="1" ht="48" customHeight="1">
      <c r="D22" s="161" t="s">
        <v>29</v>
      </c>
      <c r="E22" s="162" t="s">
        <v>30</v>
      </c>
      <c r="F22" s="162" t="s">
        <v>31</v>
      </c>
      <c r="G22" s="138" t="s">
        <v>32</v>
      </c>
      <c r="H22" s="163" t="s">
        <v>33</v>
      </c>
      <c r="I22" s="134" t="s">
        <v>31</v>
      </c>
      <c r="J22" s="138" t="s">
        <v>32</v>
      </c>
      <c r="K22" s="163" t="s">
        <v>34</v>
      </c>
    </row>
    <row r="23" spans="4:11" s="9" customFormat="1" ht="48" customHeight="1">
      <c r="D23" s="37"/>
      <c r="E23" s="37" t="s">
        <v>35</v>
      </c>
      <c r="F23" s="182" t="s">
        <v>36</v>
      </c>
      <c r="G23" s="234"/>
      <c r="H23" s="235"/>
      <c r="I23" s="182" t="s">
        <v>36</v>
      </c>
      <c r="J23" s="246" t="s">
        <v>447</v>
      </c>
      <c r="K23" s="247">
        <v>3</v>
      </c>
    </row>
    <row r="24" spans="4:11" s="9" customFormat="1" ht="48" customHeight="1">
      <c r="D24" s="37"/>
      <c r="E24" s="37"/>
      <c r="F24" s="182" t="s">
        <v>38</v>
      </c>
      <c r="G24" s="236"/>
      <c r="H24" s="237"/>
      <c r="I24" s="11" t="s">
        <v>38</v>
      </c>
      <c r="J24" s="248" t="s">
        <v>39</v>
      </c>
      <c r="K24" s="249" t="s">
        <v>40</v>
      </c>
    </row>
    <row r="25" spans="4:11" ht="48" customHeight="1">
      <c r="D25" s="37"/>
      <c r="E25" s="37"/>
      <c r="F25" s="182" t="s">
        <v>41</v>
      </c>
      <c r="G25" s="238"/>
      <c r="H25" s="61"/>
      <c r="I25" s="180" t="s">
        <v>41</v>
      </c>
      <c r="J25" s="248" t="s">
        <v>42</v>
      </c>
      <c r="K25" s="250">
        <v>100</v>
      </c>
    </row>
    <row r="26" spans="4:11" ht="48" customHeight="1">
      <c r="D26" s="37"/>
      <c r="E26" s="37"/>
      <c r="F26" s="182" t="s">
        <v>43</v>
      </c>
      <c r="G26" s="239"/>
      <c r="H26" s="61"/>
      <c r="I26" s="180" t="s">
        <v>43</v>
      </c>
      <c r="J26" s="251" t="s">
        <v>448</v>
      </c>
      <c r="K26" s="252">
        <v>804.93</v>
      </c>
    </row>
    <row r="27" spans="4:11" ht="48" customHeight="1">
      <c r="D27" s="37"/>
      <c r="E27" s="34" t="s">
        <v>45</v>
      </c>
      <c r="F27" s="182" t="s">
        <v>46</v>
      </c>
      <c r="G27" s="240"/>
      <c r="H27" s="61"/>
      <c r="I27" s="182" t="s">
        <v>46</v>
      </c>
      <c r="J27" s="253" t="s">
        <v>47</v>
      </c>
      <c r="K27" s="250" t="s">
        <v>47</v>
      </c>
    </row>
    <row r="28" spans="4:11" ht="48" customHeight="1">
      <c r="D28" s="37"/>
      <c r="E28" s="40"/>
      <c r="F28" s="182" t="s">
        <v>48</v>
      </c>
      <c r="G28" s="241"/>
      <c r="H28" s="242"/>
      <c r="I28" s="182" t="s">
        <v>48</v>
      </c>
      <c r="J28" s="254" t="s">
        <v>74</v>
      </c>
      <c r="K28" s="255" t="s">
        <v>449</v>
      </c>
    </row>
    <row r="29" spans="4:11" ht="48" customHeight="1">
      <c r="D29" s="37"/>
      <c r="E29" s="40"/>
      <c r="F29" s="182" t="s">
        <v>51</v>
      </c>
      <c r="G29" s="243"/>
      <c r="H29" s="242"/>
      <c r="I29" s="182" t="s">
        <v>51</v>
      </c>
      <c r="J29" s="256" t="s">
        <v>450</v>
      </c>
      <c r="K29" s="257" t="s">
        <v>77</v>
      </c>
    </row>
    <row r="30" spans="4:11" ht="48" customHeight="1">
      <c r="D30" s="37"/>
      <c r="E30" s="41"/>
      <c r="F30" s="182" t="s">
        <v>54</v>
      </c>
      <c r="G30" s="244"/>
      <c r="H30" s="242"/>
      <c r="I30" s="182" t="s">
        <v>54</v>
      </c>
      <c r="J30" s="258" t="s">
        <v>78</v>
      </c>
      <c r="K30" s="252" t="s">
        <v>451</v>
      </c>
    </row>
    <row r="31" spans="4:11" ht="46.5" customHeight="1">
      <c r="D31" s="37"/>
      <c r="E31" s="35" t="s">
        <v>57</v>
      </c>
      <c r="F31" s="182" t="s">
        <v>58</v>
      </c>
      <c r="G31" s="245"/>
      <c r="H31" s="242"/>
      <c r="I31" s="134" t="s">
        <v>58</v>
      </c>
      <c r="J31" s="259" t="s">
        <v>80</v>
      </c>
      <c r="K31" s="252" t="s">
        <v>40</v>
      </c>
    </row>
  </sheetData>
  <sheetProtection/>
  <mergeCells count="33">
    <mergeCell ref="D2:K2"/>
    <mergeCell ref="D3:K3"/>
    <mergeCell ref="D5:F5"/>
    <mergeCell ref="G5:K5"/>
    <mergeCell ref="D6:F6"/>
    <mergeCell ref="G6:K6"/>
    <mergeCell ref="D7:F7"/>
    <mergeCell ref="G7:H7"/>
    <mergeCell ref="J7:K7"/>
    <mergeCell ref="D8:F8"/>
    <mergeCell ref="G8:H8"/>
    <mergeCell ref="J8:K8"/>
    <mergeCell ref="D9:F9"/>
    <mergeCell ref="D10:F10"/>
    <mergeCell ref="G10:K10"/>
    <mergeCell ref="E11:F11"/>
    <mergeCell ref="G11:H11"/>
    <mergeCell ref="J11:K11"/>
    <mergeCell ref="E12:F12"/>
    <mergeCell ref="G12:H12"/>
    <mergeCell ref="J12:K12"/>
    <mergeCell ref="E13:F13"/>
    <mergeCell ref="G13:H13"/>
    <mergeCell ref="J13:K13"/>
    <mergeCell ref="E14:H14"/>
    <mergeCell ref="I14:K14"/>
    <mergeCell ref="D11:D13"/>
    <mergeCell ref="D14:D21"/>
    <mergeCell ref="D22:D31"/>
    <mergeCell ref="E23:E26"/>
    <mergeCell ref="E27:E30"/>
    <mergeCell ref="E15:H21"/>
    <mergeCell ref="I15:K21"/>
  </mergeCells>
  <printOptions/>
  <pageMargins left="0.7086614173228347" right="0.7086614173228347" top="0.7480314960629921" bottom="0.7480314960629921" header="0.31496062992125984" footer="0.31496062992125984"/>
  <pageSetup fitToHeight="1" fitToWidth="1" orientation="portrait" paperSize="9" scale="56"/>
</worksheet>
</file>

<file path=xl/worksheets/sheet32.xml><?xml version="1.0" encoding="utf-8"?>
<worksheet xmlns="http://schemas.openxmlformats.org/spreadsheetml/2006/main" xmlns:r="http://schemas.openxmlformats.org/officeDocument/2006/relationships">
  <sheetPr>
    <tabColor rgb="FFFFFF00"/>
    <pageSetUpPr fitToPage="1"/>
  </sheetPr>
  <dimension ref="A1:L31"/>
  <sheetViews>
    <sheetView zoomScale="80" zoomScaleNormal="80" workbookViewId="0" topLeftCell="A1">
      <selection activeCell="N10" sqref="N10"/>
    </sheetView>
  </sheetViews>
  <sheetFormatPr defaultColWidth="9.00390625" defaultRowHeight="15"/>
  <cols>
    <col min="1" max="1" width="1.421875" style="199" customWidth="1"/>
    <col min="2" max="3" width="9.00390625" style="199" hidden="1" customWidth="1"/>
    <col min="4" max="4" width="5.7109375" style="199" customWidth="1"/>
    <col min="5" max="5" width="6.00390625" style="199" customWidth="1"/>
    <col min="6" max="6" width="11.7109375" style="199" customWidth="1"/>
    <col min="7" max="7" width="13.28125" style="199" customWidth="1"/>
    <col min="8" max="8" width="14.28125" style="199" customWidth="1"/>
    <col min="9" max="9" width="15.140625" style="199" customWidth="1"/>
    <col min="10" max="10" width="20.140625" style="199" customWidth="1"/>
    <col min="11" max="11" width="14.7109375" style="199" customWidth="1"/>
    <col min="12" max="16384" width="9.00390625" style="199" customWidth="1"/>
  </cols>
  <sheetData>
    <row r="1" spans="1:11" s="193" customFormat="1" ht="17.25" customHeight="1">
      <c r="A1" s="199"/>
      <c r="B1" s="199"/>
      <c r="C1" s="199"/>
      <c r="D1" s="200" t="s">
        <v>0</v>
      </c>
      <c r="E1" s="200"/>
      <c r="F1" s="201"/>
      <c r="G1" s="201"/>
      <c r="H1" s="201"/>
      <c r="I1" s="199"/>
      <c r="J1" s="199"/>
      <c r="K1" s="199"/>
    </row>
    <row r="2" spans="1:11" s="76" customFormat="1" ht="14.25" customHeight="1">
      <c r="A2" s="199"/>
      <c r="B2" s="199"/>
      <c r="C2" s="199"/>
      <c r="D2" s="202" t="s">
        <v>1</v>
      </c>
      <c r="E2" s="202"/>
      <c r="F2" s="202"/>
      <c r="G2" s="202"/>
      <c r="H2" s="202"/>
      <c r="I2" s="202"/>
      <c r="J2" s="202"/>
      <c r="K2" s="202"/>
    </row>
    <row r="3" spans="1:11" s="194" customFormat="1" ht="34.5" customHeight="1">
      <c r="A3" s="203"/>
      <c r="B3" s="203"/>
      <c r="C3" s="203"/>
      <c r="D3" s="204" t="s">
        <v>2</v>
      </c>
      <c r="E3" s="205"/>
      <c r="F3" s="206"/>
      <c r="G3" s="204" t="s">
        <v>3</v>
      </c>
      <c r="H3" s="205"/>
      <c r="I3" s="205"/>
      <c r="J3" s="205"/>
      <c r="K3" s="206"/>
    </row>
    <row r="4" spans="1:11" s="194" customFormat="1" ht="34.5" customHeight="1">
      <c r="A4" s="203"/>
      <c r="B4" s="203"/>
      <c r="C4" s="203"/>
      <c r="D4" s="204" t="s">
        <v>4</v>
      </c>
      <c r="E4" s="205"/>
      <c r="F4" s="206"/>
      <c r="G4" s="207" t="s">
        <v>5</v>
      </c>
      <c r="H4" s="208"/>
      <c r="I4" s="208"/>
      <c r="J4" s="208"/>
      <c r="K4" s="227"/>
    </row>
    <row r="5" spans="1:11" s="195" customFormat="1" ht="34.5" customHeight="1">
      <c r="A5" s="209"/>
      <c r="B5" s="209"/>
      <c r="C5" s="209"/>
      <c r="D5" s="204" t="s">
        <v>6</v>
      </c>
      <c r="E5" s="205"/>
      <c r="F5" s="206"/>
      <c r="G5" s="204" t="s">
        <v>7</v>
      </c>
      <c r="H5" s="206"/>
      <c r="I5" s="204" t="s">
        <v>8</v>
      </c>
      <c r="J5" s="204" t="s">
        <v>9</v>
      </c>
      <c r="K5" s="206"/>
    </row>
    <row r="6" spans="1:11" s="196" customFormat="1" ht="34.5" customHeight="1">
      <c r="A6" s="199"/>
      <c r="B6" s="199"/>
      <c r="C6" s="199"/>
      <c r="D6" s="204" t="s">
        <v>10</v>
      </c>
      <c r="E6" s="205"/>
      <c r="F6" s="206"/>
      <c r="G6" s="204" t="s">
        <v>11</v>
      </c>
      <c r="H6" s="206"/>
      <c r="I6" s="204" t="s">
        <v>12</v>
      </c>
      <c r="J6" s="204" t="s">
        <v>452</v>
      </c>
      <c r="K6" s="206"/>
    </row>
    <row r="7" spans="1:11" s="195" customFormat="1" ht="34.5" customHeight="1">
      <c r="A7" s="209"/>
      <c r="B7" s="209"/>
      <c r="C7" s="209"/>
      <c r="D7" s="204" t="s">
        <v>14</v>
      </c>
      <c r="E7" s="205"/>
      <c r="F7" s="206"/>
      <c r="G7" s="210" t="s">
        <v>15</v>
      </c>
      <c r="H7" s="205" t="s">
        <v>16</v>
      </c>
      <c r="I7" s="210" t="s">
        <v>17</v>
      </c>
      <c r="J7" s="205" t="s">
        <v>16</v>
      </c>
      <c r="K7" s="206"/>
    </row>
    <row r="8" spans="4:11" s="197" customFormat="1" ht="75.75" customHeight="1">
      <c r="D8" s="204" t="s">
        <v>18</v>
      </c>
      <c r="E8" s="205"/>
      <c r="F8" s="206"/>
      <c r="G8" s="207" t="s">
        <v>453</v>
      </c>
      <c r="H8" s="208"/>
      <c r="I8" s="208"/>
      <c r="J8" s="208"/>
      <c r="K8" s="227"/>
    </row>
    <row r="9" spans="1:11" s="198" customFormat="1" ht="28.5" customHeight="1">
      <c r="A9" s="197"/>
      <c r="B9" s="197"/>
      <c r="C9" s="197"/>
      <c r="D9" s="211" t="s">
        <v>20</v>
      </c>
      <c r="E9" s="207" t="s">
        <v>21</v>
      </c>
      <c r="F9" s="212"/>
      <c r="G9" s="204" t="s">
        <v>454</v>
      </c>
      <c r="H9" s="206"/>
      <c r="I9" s="207" t="s">
        <v>22</v>
      </c>
      <c r="J9" s="204" t="s">
        <v>454</v>
      </c>
      <c r="K9" s="206"/>
    </row>
    <row r="10" spans="1:11" s="198" customFormat="1" ht="28.5" customHeight="1">
      <c r="A10" s="197"/>
      <c r="B10" s="197"/>
      <c r="C10" s="197"/>
      <c r="D10" s="213"/>
      <c r="E10" s="214" t="s">
        <v>23</v>
      </c>
      <c r="F10" s="215"/>
      <c r="G10" s="204" t="s">
        <v>454</v>
      </c>
      <c r="H10" s="206"/>
      <c r="I10" s="214" t="s">
        <v>23</v>
      </c>
      <c r="J10" s="204" t="s">
        <v>454</v>
      </c>
      <c r="K10" s="206"/>
    </row>
    <row r="11" spans="1:11" s="198" customFormat="1" ht="28.5" customHeight="1">
      <c r="A11" s="197"/>
      <c r="B11" s="197"/>
      <c r="C11" s="197"/>
      <c r="D11" s="216"/>
      <c r="E11" s="214" t="s">
        <v>24</v>
      </c>
      <c r="F11" s="215"/>
      <c r="G11" s="204"/>
      <c r="H11" s="206"/>
      <c r="I11" s="214" t="s">
        <v>24</v>
      </c>
      <c r="J11" s="204"/>
      <c r="K11" s="206"/>
    </row>
    <row r="12" spans="1:11" s="198" customFormat="1" ht="19.5" customHeight="1">
      <c r="A12" s="197"/>
      <c r="B12" s="197"/>
      <c r="C12" s="197"/>
      <c r="D12" s="211" t="s">
        <v>25</v>
      </c>
      <c r="E12" s="204" t="s">
        <v>26</v>
      </c>
      <c r="F12" s="205"/>
      <c r="G12" s="205"/>
      <c r="H12" s="206"/>
      <c r="I12" s="204" t="s">
        <v>27</v>
      </c>
      <c r="J12" s="205"/>
      <c r="K12" s="206"/>
    </row>
    <row r="13" spans="4:11" s="197" customFormat="1" ht="33.75" customHeight="1">
      <c r="D13" s="213"/>
      <c r="E13" s="217"/>
      <c r="F13" s="26"/>
      <c r="G13" s="26"/>
      <c r="H13" s="27"/>
      <c r="I13" s="217" t="s">
        <v>455</v>
      </c>
      <c r="J13" s="26"/>
      <c r="K13" s="27"/>
    </row>
    <row r="14" spans="4:11" s="197" customFormat="1" ht="14.25" customHeight="1">
      <c r="D14" s="213"/>
      <c r="E14" s="28"/>
      <c r="F14" s="29"/>
      <c r="G14" s="29"/>
      <c r="H14" s="30"/>
      <c r="I14" s="28"/>
      <c r="J14" s="29"/>
      <c r="K14" s="30"/>
    </row>
    <row r="15" spans="4:11" s="197" customFormat="1" ht="14.25" customHeight="1">
      <c r="D15" s="213"/>
      <c r="E15" s="28"/>
      <c r="F15" s="29"/>
      <c r="G15" s="29"/>
      <c r="H15" s="30"/>
      <c r="I15" s="28"/>
      <c r="J15" s="29"/>
      <c r="K15" s="30"/>
    </row>
    <row r="16" spans="4:11" s="197" customFormat="1" ht="14.25" customHeight="1">
      <c r="D16" s="213"/>
      <c r="E16" s="28"/>
      <c r="F16" s="29"/>
      <c r="G16" s="29"/>
      <c r="H16" s="30"/>
      <c r="I16" s="28"/>
      <c r="J16" s="29"/>
      <c r="K16" s="30"/>
    </row>
    <row r="17" spans="4:11" ht="14.25">
      <c r="D17" s="213"/>
      <c r="E17" s="28"/>
      <c r="F17" s="29"/>
      <c r="G17" s="29"/>
      <c r="H17" s="30"/>
      <c r="I17" s="28"/>
      <c r="J17" s="29"/>
      <c r="K17" s="30"/>
    </row>
    <row r="18" spans="4:11" ht="14.25">
      <c r="D18" s="213"/>
      <c r="E18" s="28"/>
      <c r="F18" s="29"/>
      <c r="G18" s="29"/>
      <c r="H18" s="30"/>
      <c r="I18" s="28"/>
      <c r="J18" s="29"/>
      <c r="K18" s="30"/>
    </row>
    <row r="19" spans="4:11" ht="29.25" customHeight="1">
      <c r="D19" s="216"/>
      <c r="E19" s="31"/>
      <c r="F19" s="32"/>
      <c r="G19" s="32"/>
      <c r="H19" s="33"/>
      <c r="I19" s="31"/>
      <c r="J19" s="32"/>
      <c r="K19" s="33"/>
    </row>
    <row r="20" spans="4:11" s="197" customFormat="1" ht="54" customHeight="1">
      <c r="D20" s="218" t="s">
        <v>29</v>
      </c>
      <c r="E20" s="210" t="s">
        <v>30</v>
      </c>
      <c r="F20" s="210" t="s">
        <v>31</v>
      </c>
      <c r="G20" s="210" t="s">
        <v>32</v>
      </c>
      <c r="H20" s="219" t="s">
        <v>33</v>
      </c>
      <c r="I20" s="204" t="s">
        <v>31</v>
      </c>
      <c r="J20" s="210" t="s">
        <v>32</v>
      </c>
      <c r="K20" s="219" t="s">
        <v>34</v>
      </c>
    </row>
    <row r="21" spans="4:11" s="197" customFormat="1" ht="54" customHeight="1">
      <c r="D21" s="220"/>
      <c r="E21" s="220" t="s">
        <v>35</v>
      </c>
      <c r="F21" s="190" t="s">
        <v>36</v>
      </c>
      <c r="G21" s="190"/>
      <c r="H21" s="221"/>
      <c r="I21" s="207" t="s">
        <v>36</v>
      </c>
      <c r="J21" s="190" t="s">
        <v>456</v>
      </c>
      <c r="K21" s="221">
        <v>10</v>
      </c>
    </row>
    <row r="22" spans="4:11" s="197" customFormat="1" ht="54" customHeight="1">
      <c r="D22" s="220"/>
      <c r="E22" s="220"/>
      <c r="F22" s="190" t="s">
        <v>38</v>
      </c>
      <c r="G22" s="190"/>
      <c r="H22" s="222"/>
      <c r="I22" s="207" t="s">
        <v>38</v>
      </c>
      <c r="J22" s="190" t="s">
        <v>69</v>
      </c>
      <c r="K22" s="228">
        <v>100</v>
      </c>
    </row>
    <row r="23" spans="4:11" ht="54" customHeight="1">
      <c r="D23" s="220"/>
      <c r="E23" s="220"/>
      <c r="F23" s="190" t="s">
        <v>41</v>
      </c>
      <c r="G23" s="190"/>
      <c r="H23" s="222"/>
      <c r="I23" s="229" t="s">
        <v>41</v>
      </c>
      <c r="J23" s="190" t="s">
        <v>457</v>
      </c>
      <c r="K23" s="228">
        <v>1</v>
      </c>
    </row>
    <row r="24" spans="4:11" ht="54" customHeight="1">
      <c r="D24" s="220"/>
      <c r="E24" s="220"/>
      <c r="F24" s="190" t="s">
        <v>43</v>
      </c>
      <c r="G24" s="190"/>
      <c r="H24" s="223"/>
      <c r="I24" s="230" t="s">
        <v>43</v>
      </c>
      <c r="J24" s="231" t="s">
        <v>458</v>
      </c>
      <c r="K24" s="223">
        <v>805.51</v>
      </c>
    </row>
    <row r="25" spans="4:11" ht="54" customHeight="1">
      <c r="D25" s="220"/>
      <c r="E25" s="218" t="s">
        <v>45</v>
      </c>
      <c r="F25" s="190" t="s">
        <v>46</v>
      </c>
      <c r="G25" s="190"/>
      <c r="H25" s="222"/>
      <c r="I25" s="190" t="s">
        <v>46</v>
      </c>
      <c r="J25" s="232" t="s">
        <v>47</v>
      </c>
      <c r="K25" s="233" t="s">
        <v>47</v>
      </c>
    </row>
    <row r="26" spans="4:11" ht="54" customHeight="1">
      <c r="D26" s="220"/>
      <c r="E26" s="224"/>
      <c r="F26" s="190" t="s">
        <v>48</v>
      </c>
      <c r="G26" s="190"/>
      <c r="H26" s="222"/>
      <c r="I26" s="190" t="s">
        <v>48</v>
      </c>
      <c r="J26" s="190" t="s">
        <v>459</v>
      </c>
      <c r="K26" s="222" t="s">
        <v>460</v>
      </c>
    </row>
    <row r="27" spans="4:11" ht="54" customHeight="1">
      <c r="D27" s="220"/>
      <c r="E27" s="224"/>
      <c r="F27" s="190" t="s">
        <v>51</v>
      </c>
      <c r="G27" s="190"/>
      <c r="H27" s="222"/>
      <c r="I27" s="190" t="s">
        <v>51</v>
      </c>
      <c r="J27" s="190" t="s">
        <v>461</v>
      </c>
      <c r="K27" s="222" t="s">
        <v>50</v>
      </c>
    </row>
    <row r="28" spans="4:11" ht="54" customHeight="1">
      <c r="D28" s="220"/>
      <c r="E28" s="225"/>
      <c r="F28" s="190" t="s">
        <v>54</v>
      </c>
      <c r="G28" s="190"/>
      <c r="H28" s="222"/>
      <c r="I28" s="190" t="s">
        <v>54</v>
      </c>
      <c r="J28" s="190" t="s">
        <v>462</v>
      </c>
      <c r="K28" s="222" t="s">
        <v>119</v>
      </c>
    </row>
    <row r="29" spans="4:11" ht="54" customHeight="1">
      <c r="D29" s="220"/>
      <c r="E29" s="210" t="s">
        <v>57</v>
      </c>
      <c r="F29" s="190" t="s">
        <v>58</v>
      </c>
      <c r="G29" s="190"/>
      <c r="H29" s="222"/>
      <c r="I29" s="207" t="s">
        <v>58</v>
      </c>
      <c r="J29" s="190" t="s">
        <v>463</v>
      </c>
      <c r="K29" s="222" t="s">
        <v>464</v>
      </c>
    </row>
    <row r="30" spans="1:11" ht="27.75" customHeight="1">
      <c r="A30" s="226" t="s">
        <v>228</v>
      </c>
      <c r="B30" s="226"/>
      <c r="C30" s="226"/>
      <c r="D30" s="226"/>
      <c r="E30" s="226"/>
      <c r="F30" s="226"/>
      <c r="G30" s="226"/>
      <c r="H30" s="226"/>
      <c r="I30" s="226"/>
      <c r="J30" s="226"/>
      <c r="K30" s="226"/>
    </row>
    <row r="31" spans="5:12" ht="40.5" customHeight="1">
      <c r="E31" s="226"/>
      <c r="F31" s="226"/>
      <c r="G31" s="226"/>
      <c r="H31" s="226"/>
      <c r="I31" s="226"/>
      <c r="J31" s="226"/>
      <c r="K31" s="226"/>
      <c r="L31" s="226"/>
    </row>
  </sheetData>
  <sheetProtection/>
  <mergeCells count="36">
    <mergeCell ref="D1:E1"/>
    <mergeCell ref="D2:K2"/>
    <mergeCell ref="D3:F3"/>
    <mergeCell ref="G3:K3"/>
    <mergeCell ref="D4:F4"/>
    <mergeCell ref="G4:K4"/>
    <mergeCell ref="D5:F5"/>
    <mergeCell ref="G5:H5"/>
    <mergeCell ref="J5:K5"/>
    <mergeCell ref="D6:F6"/>
    <mergeCell ref="G6:H6"/>
    <mergeCell ref="J6:K6"/>
    <mergeCell ref="D7:F7"/>
    <mergeCell ref="D8:F8"/>
    <mergeCell ref="G8:K8"/>
    <mergeCell ref="E9:F9"/>
    <mergeCell ref="G9:H9"/>
    <mergeCell ref="J9:K9"/>
    <mergeCell ref="E10:F10"/>
    <mergeCell ref="G10:H10"/>
    <mergeCell ref="J10:K10"/>
    <mergeCell ref="E11:F11"/>
    <mergeCell ref="G11:H11"/>
    <mergeCell ref="J11:K11"/>
    <mergeCell ref="E12:H12"/>
    <mergeCell ref="I12:K12"/>
    <mergeCell ref="A30:I30"/>
    <mergeCell ref="J30:K30"/>
    <mergeCell ref="E31:L31"/>
    <mergeCell ref="D9:D11"/>
    <mergeCell ref="D12:D19"/>
    <mergeCell ref="D20:D29"/>
    <mergeCell ref="E21:E24"/>
    <mergeCell ref="E25:E28"/>
    <mergeCell ref="E13:H19"/>
    <mergeCell ref="I13:K19"/>
  </mergeCells>
  <printOptions/>
  <pageMargins left="0.7086614173228347" right="0.7086614173228347" top="0.7480314960629921" bottom="0.7480314960629921" header="0.31496062992125984" footer="0.31496062992125984"/>
  <pageSetup fitToHeight="1" fitToWidth="1" orientation="portrait" paperSize="9" scale="64"/>
</worksheet>
</file>

<file path=xl/worksheets/sheet33.xml><?xml version="1.0" encoding="utf-8"?>
<worksheet xmlns="http://schemas.openxmlformats.org/spreadsheetml/2006/main" xmlns:r="http://schemas.openxmlformats.org/officeDocument/2006/relationships">
  <dimension ref="A1:L33"/>
  <sheetViews>
    <sheetView zoomScale="60" zoomScaleNormal="60" workbookViewId="0" topLeftCell="A1">
      <selection activeCell="E15" sqref="E15:H21"/>
    </sheetView>
  </sheetViews>
  <sheetFormatPr defaultColWidth="9.00390625" defaultRowHeight="15"/>
  <cols>
    <col min="1" max="1" width="1.421875" style="3" customWidth="1"/>
    <col min="2" max="3" width="9.00390625" style="3" hidden="1" customWidth="1"/>
    <col min="4" max="4" width="6.140625" style="3" customWidth="1"/>
    <col min="5" max="5" width="9.421875" style="3" customWidth="1"/>
    <col min="6" max="10" width="20.57421875" style="3" customWidth="1"/>
    <col min="11" max="11" width="24.57421875" style="3" customWidth="1"/>
    <col min="12" max="16384" width="9.00390625" style="3" customWidth="1"/>
  </cols>
  <sheetData>
    <row r="1" spans="4:8" ht="24.75" customHeight="1">
      <c r="D1" s="66"/>
      <c r="E1" s="5"/>
      <c r="F1" s="6"/>
      <c r="G1" s="6"/>
      <c r="H1" s="6"/>
    </row>
    <row r="2" spans="4:11" ht="29.25" customHeight="1">
      <c r="D2" s="133" t="s">
        <v>465</v>
      </c>
      <c r="E2" s="133"/>
      <c r="F2" s="133"/>
      <c r="G2" s="133"/>
      <c r="H2" s="133"/>
      <c r="I2" s="133"/>
      <c r="J2" s="133"/>
      <c r="K2" s="133"/>
    </row>
    <row r="3" spans="4:11" ht="13.5" customHeight="1">
      <c r="D3" s="8"/>
      <c r="E3" s="8"/>
      <c r="F3" s="8"/>
      <c r="G3" s="8"/>
      <c r="H3" s="8"/>
      <c r="I3" s="8"/>
      <c r="J3" s="8"/>
      <c r="K3" s="8"/>
    </row>
    <row r="4" spans="4:8" ht="8.25" customHeight="1" hidden="1">
      <c r="D4" s="9"/>
      <c r="E4" s="10"/>
      <c r="F4" s="10"/>
      <c r="G4" s="10"/>
      <c r="H4" s="10"/>
    </row>
    <row r="5" spans="4:11" s="1" customFormat="1" ht="47.25" customHeight="1">
      <c r="D5" s="134" t="s">
        <v>2</v>
      </c>
      <c r="E5" s="135"/>
      <c r="F5" s="136"/>
      <c r="G5" s="134" t="s">
        <v>466</v>
      </c>
      <c r="H5" s="135"/>
      <c r="I5" s="135"/>
      <c r="J5" s="135"/>
      <c r="K5" s="136"/>
    </row>
    <row r="6" spans="4:11" s="1" customFormat="1" ht="38.25" customHeight="1">
      <c r="D6" s="134" t="s">
        <v>4</v>
      </c>
      <c r="E6" s="135"/>
      <c r="F6" s="136"/>
      <c r="G6" s="134" t="s">
        <v>5</v>
      </c>
      <c r="H6" s="137"/>
      <c r="I6" s="137"/>
      <c r="J6" s="137"/>
      <c r="K6" s="164"/>
    </row>
    <row r="7" spans="4:11" ht="37.5" customHeight="1">
      <c r="D7" s="134" t="s">
        <v>6</v>
      </c>
      <c r="E7" s="135"/>
      <c r="F7" s="136"/>
      <c r="G7" s="134" t="s">
        <v>7</v>
      </c>
      <c r="H7" s="136"/>
      <c r="I7" s="134" t="s">
        <v>8</v>
      </c>
      <c r="J7" s="134" t="s">
        <v>467</v>
      </c>
      <c r="K7" s="136"/>
    </row>
    <row r="8" spans="4:11" ht="37.5" customHeight="1">
      <c r="D8" s="134" t="s">
        <v>10</v>
      </c>
      <c r="E8" s="135"/>
      <c r="F8" s="136"/>
      <c r="G8" s="134" t="s">
        <v>11</v>
      </c>
      <c r="H8" s="136"/>
      <c r="I8" s="134" t="s">
        <v>12</v>
      </c>
      <c r="J8" s="134" t="s">
        <v>214</v>
      </c>
      <c r="K8" s="136"/>
    </row>
    <row r="9" spans="4:11" ht="37.5" customHeight="1">
      <c r="D9" s="134" t="s">
        <v>14</v>
      </c>
      <c r="E9" s="135"/>
      <c r="F9" s="136"/>
      <c r="G9" s="138" t="s">
        <v>15</v>
      </c>
      <c r="H9" s="139" t="s">
        <v>16</v>
      </c>
      <c r="I9" s="162" t="s">
        <v>17</v>
      </c>
      <c r="J9" s="139" t="s">
        <v>16</v>
      </c>
      <c r="K9" s="189"/>
    </row>
    <row r="10" spans="4:11" s="2" customFormat="1" ht="50.25" customHeight="1">
      <c r="D10" s="134" t="s">
        <v>18</v>
      </c>
      <c r="E10" s="135"/>
      <c r="F10" s="136"/>
      <c r="G10" s="140" t="s">
        <v>47</v>
      </c>
      <c r="H10" s="141"/>
      <c r="I10" s="141"/>
      <c r="J10" s="141"/>
      <c r="K10" s="167"/>
    </row>
    <row r="11" spans="4:11" s="2" customFormat="1" ht="41.25" customHeight="1">
      <c r="D11" s="142" t="s">
        <v>20</v>
      </c>
      <c r="E11" s="140" t="s">
        <v>21</v>
      </c>
      <c r="F11" s="143"/>
      <c r="G11" s="134" t="s">
        <v>468</v>
      </c>
      <c r="H11" s="136"/>
      <c r="I11" s="140" t="s">
        <v>22</v>
      </c>
      <c r="J11" s="134" t="s">
        <v>468</v>
      </c>
      <c r="K11" s="136"/>
    </row>
    <row r="12" spans="4:11" s="2" customFormat="1" ht="36.75" customHeight="1">
      <c r="D12" s="146"/>
      <c r="E12" s="147" t="s">
        <v>23</v>
      </c>
      <c r="F12" s="148"/>
      <c r="G12" s="134" t="s">
        <v>468</v>
      </c>
      <c r="H12" s="136"/>
      <c r="I12" s="147" t="s">
        <v>23</v>
      </c>
      <c r="J12" s="134" t="s">
        <v>468</v>
      </c>
      <c r="K12" s="136"/>
    </row>
    <row r="13" spans="4:11" s="2" customFormat="1" ht="34.5" customHeight="1">
      <c r="D13" s="151"/>
      <c r="E13" s="147" t="s">
        <v>24</v>
      </c>
      <c r="F13" s="148"/>
      <c r="G13" s="134"/>
      <c r="H13" s="136"/>
      <c r="I13" s="147" t="s">
        <v>24</v>
      </c>
      <c r="J13" s="134"/>
      <c r="K13" s="136"/>
    </row>
    <row r="14" spans="4:11" s="2" customFormat="1" ht="42" customHeight="1">
      <c r="D14" s="142" t="s">
        <v>25</v>
      </c>
      <c r="E14" s="134" t="s">
        <v>26</v>
      </c>
      <c r="F14" s="135"/>
      <c r="G14" s="135"/>
      <c r="H14" s="136"/>
      <c r="I14" s="134" t="s">
        <v>27</v>
      </c>
      <c r="J14" s="135"/>
      <c r="K14" s="136"/>
    </row>
    <row r="15" spans="4:11" s="2" customFormat="1" ht="60" customHeight="1">
      <c r="D15" s="146"/>
      <c r="E15" s="186"/>
      <c r="F15" s="153"/>
      <c r="G15" s="153"/>
      <c r="H15" s="154"/>
      <c r="I15" s="168" t="s">
        <v>469</v>
      </c>
      <c r="J15" s="169"/>
      <c r="K15" s="170"/>
    </row>
    <row r="16" spans="4:11" s="2" customFormat="1" ht="14.25" customHeight="1">
      <c r="D16" s="146"/>
      <c r="E16" s="155"/>
      <c r="F16" s="156"/>
      <c r="G16" s="156"/>
      <c r="H16" s="157"/>
      <c r="I16" s="171"/>
      <c r="J16" s="172"/>
      <c r="K16" s="173"/>
    </row>
    <row r="17" spans="4:11" s="2" customFormat="1" ht="14.25" customHeight="1">
      <c r="D17" s="146"/>
      <c r="E17" s="155"/>
      <c r="F17" s="156"/>
      <c r="G17" s="156"/>
      <c r="H17" s="157"/>
      <c r="I17" s="171"/>
      <c r="J17" s="172"/>
      <c r="K17" s="173"/>
    </row>
    <row r="18" spans="4:11" s="2" customFormat="1" ht="14.25" customHeight="1">
      <c r="D18" s="146"/>
      <c r="E18" s="155"/>
      <c r="F18" s="156"/>
      <c r="G18" s="156"/>
      <c r="H18" s="157"/>
      <c r="I18" s="171"/>
      <c r="J18" s="172"/>
      <c r="K18" s="173"/>
    </row>
    <row r="19" spans="4:11" ht="14.25">
      <c r="D19" s="146"/>
      <c r="E19" s="155"/>
      <c r="F19" s="156"/>
      <c r="G19" s="156"/>
      <c r="H19" s="157"/>
      <c r="I19" s="171"/>
      <c r="J19" s="172"/>
      <c r="K19" s="173"/>
    </row>
    <row r="20" spans="4:11" ht="14.25">
      <c r="D20" s="146"/>
      <c r="E20" s="155"/>
      <c r="F20" s="156"/>
      <c r="G20" s="156"/>
      <c r="H20" s="157"/>
      <c r="I20" s="171"/>
      <c r="J20" s="172"/>
      <c r="K20" s="173"/>
    </row>
    <row r="21" spans="4:11" ht="34.5" customHeight="1">
      <c r="D21" s="151"/>
      <c r="E21" s="158"/>
      <c r="F21" s="159"/>
      <c r="G21" s="159"/>
      <c r="H21" s="160"/>
      <c r="I21" s="174"/>
      <c r="J21" s="175"/>
      <c r="K21" s="176"/>
    </row>
    <row r="22" spans="4:11" s="2" customFormat="1" ht="48" customHeight="1">
      <c r="D22" s="161" t="s">
        <v>29</v>
      </c>
      <c r="E22" s="162" t="s">
        <v>30</v>
      </c>
      <c r="F22" s="162" t="s">
        <v>31</v>
      </c>
      <c r="G22" s="138" t="s">
        <v>32</v>
      </c>
      <c r="H22" s="163" t="s">
        <v>33</v>
      </c>
      <c r="I22" s="134" t="s">
        <v>31</v>
      </c>
      <c r="J22" s="138" t="s">
        <v>32</v>
      </c>
      <c r="K22" s="163" t="s">
        <v>34</v>
      </c>
    </row>
    <row r="23" spans="4:11" s="2" customFormat="1" ht="48" customHeight="1">
      <c r="D23" s="37"/>
      <c r="E23" s="37" t="s">
        <v>35</v>
      </c>
      <c r="F23" s="38" t="s">
        <v>36</v>
      </c>
      <c r="G23" s="39"/>
      <c r="H23" s="39"/>
      <c r="I23" s="140" t="s">
        <v>36</v>
      </c>
      <c r="J23" s="39"/>
      <c r="K23" s="61"/>
    </row>
    <row r="24" spans="4:11" s="2" customFormat="1" ht="48" customHeight="1">
      <c r="D24" s="37"/>
      <c r="E24" s="37"/>
      <c r="F24" s="38" t="s">
        <v>38</v>
      </c>
      <c r="G24" s="39"/>
      <c r="H24" s="187"/>
      <c r="I24" s="140" t="s">
        <v>38</v>
      </c>
      <c r="J24" s="39"/>
      <c r="K24" s="59"/>
    </row>
    <row r="25" spans="4:11" ht="48" customHeight="1">
      <c r="D25" s="37"/>
      <c r="E25" s="37"/>
      <c r="F25" s="38" t="s">
        <v>41</v>
      </c>
      <c r="G25" s="39"/>
      <c r="H25" s="39"/>
      <c r="I25" s="60" t="s">
        <v>41</v>
      </c>
      <c r="J25" s="39"/>
      <c r="K25" s="61"/>
    </row>
    <row r="26" spans="4:11" ht="47.25" customHeight="1">
      <c r="D26" s="37"/>
      <c r="E26" s="37"/>
      <c r="F26" s="38" t="s">
        <v>43</v>
      </c>
      <c r="G26" s="39"/>
      <c r="H26" s="39"/>
      <c r="I26" s="60" t="s">
        <v>43</v>
      </c>
      <c r="J26" s="39"/>
      <c r="K26" s="61"/>
    </row>
    <row r="27" spans="4:11" ht="63" customHeight="1">
      <c r="D27" s="37"/>
      <c r="E27" s="34" t="s">
        <v>45</v>
      </c>
      <c r="F27" s="38" t="s">
        <v>46</v>
      </c>
      <c r="G27" s="39"/>
      <c r="H27" s="39"/>
      <c r="I27" s="38" t="s">
        <v>46</v>
      </c>
      <c r="J27" s="39"/>
      <c r="K27" s="190"/>
    </row>
    <row r="28" spans="4:11" ht="75.75" customHeight="1">
      <c r="D28" s="37"/>
      <c r="E28" s="40"/>
      <c r="F28" s="38" t="s">
        <v>48</v>
      </c>
      <c r="G28" s="39"/>
      <c r="H28" s="39"/>
      <c r="I28" s="38" t="s">
        <v>48</v>
      </c>
      <c r="J28" s="39"/>
      <c r="K28" s="190"/>
    </row>
    <row r="29" spans="4:11" ht="42" customHeight="1">
      <c r="D29" s="37"/>
      <c r="E29" s="40"/>
      <c r="F29" s="38" t="s">
        <v>51</v>
      </c>
      <c r="H29" s="39"/>
      <c r="I29" s="38" t="s">
        <v>51</v>
      </c>
      <c r="J29" s="191"/>
      <c r="K29" s="192"/>
    </row>
    <row r="30" spans="4:11" ht="45" customHeight="1">
      <c r="D30" s="37"/>
      <c r="E30" s="41"/>
      <c r="F30" s="38" t="s">
        <v>54</v>
      </c>
      <c r="G30" s="39"/>
      <c r="H30" s="39"/>
      <c r="I30" s="38" t="s">
        <v>54</v>
      </c>
      <c r="J30" s="190"/>
      <c r="K30" s="61"/>
    </row>
    <row r="31" spans="4:11" ht="39.75" customHeight="1">
      <c r="D31" s="37"/>
      <c r="E31" s="35" t="s">
        <v>57</v>
      </c>
      <c r="F31" s="38" t="s">
        <v>58</v>
      </c>
      <c r="G31" s="39"/>
      <c r="H31" s="187"/>
      <c r="I31" s="140" t="s">
        <v>58</v>
      </c>
      <c r="J31" s="39"/>
      <c r="K31" s="59"/>
    </row>
    <row r="32" spans="1:11" ht="50.25" customHeight="1">
      <c r="A32" s="188" t="s">
        <v>228</v>
      </c>
      <c r="B32" s="188"/>
      <c r="C32" s="188"/>
      <c r="D32" s="188"/>
      <c r="E32" s="188"/>
      <c r="F32" s="188"/>
      <c r="G32" s="188"/>
      <c r="H32" s="188"/>
      <c r="I32" s="188"/>
      <c r="J32" s="42"/>
      <c r="K32" s="42"/>
    </row>
    <row r="33" spans="5:12" ht="40.5" customHeight="1">
      <c r="E33" s="42"/>
      <c r="F33" s="42"/>
      <c r="G33" s="42"/>
      <c r="H33" s="42"/>
      <c r="I33" s="42"/>
      <c r="J33" s="42"/>
      <c r="K33" s="42"/>
      <c r="L33" s="42"/>
    </row>
  </sheetData>
  <sheetProtection/>
  <mergeCells count="36">
    <mergeCell ref="D2:K2"/>
    <mergeCell ref="D3:K3"/>
    <mergeCell ref="D5:F5"/>
    <mergeCell ref="G5:K5"/>
    <mergeCell ref="D6:F6"/>
    <mergeCell ref="G6:K6"/>
    <mergeCell ref="D7:F7"/>
    <mergeCell ref="G7:H7"/>
    <mergeCell ref="J7:K7"/>
    <mergeCell ref="D8:F8"/>
    <mergeCell ref="G8:H8"/>
    <mergeCell ref="J8:K8"/>
    <mergeCell ref="D9:F9"/>
    <mergeCell ref="D10:F10"/>
    <mergeCell ref="G10:K10"/>
    <mergeCell ref="E11:F11"/>
    <mergeCell ref="G11:H11"/>
    <mergeCell ref="J11:K11"/>
    <mergeCell ref="E12:F12"/>
    <mergeCell ref="G12:H12"/>
    <mergeCell ref="J12:K12"/>
    <mergeCell ref="E13:F13"/>
    <mergeCell ref="G13:H13"/>
    <mergeCell ref="J13:K13"/>
    <mergeCell ref="E14:H14"/>
    <mergeCell ref="I14:K14"/>
    <mergeCell ref="A32:I32"/>
    <mergeCell ref="J32:K32"/>
    <mergeCell ref="E33:L33"/>
    <mergeCell ref="D11:D13"/>
    <mergeCell ref="D14:D21"/>
    <mergeCell ref="D22:D31"/>
    <mergeCell ref="E23:E26"/>
    <mergeCell ref="E27:E30"/>
    <mergeCell ref="E15:H21"/>
    <mergeCell ref="I15:K21"/>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L33"/>
  <sheetViews>
    <sheetView zoomScale="70" zoomScaleNormal="70" workbookViewId="0" topLeftCell="A1">
      <selection activeCell="T10" sqref="T10"/>
    </sheetView>
  </sheetViews>
  <sheetFormatPr defaultColWidth="9.00390625" defaultRowHeight="15"/>
  <cols>
    <col min="1" max="1" width="1.421875" style="3" customWidth="1"/>
    <col min="2" max="3" width="9.00390625" style="3" hidden="1" customWidth="1"/>
    <col min="4" max="4" width="6.140625" style="3" customWidth="1"/>
    <col min="5" max="5" width="9.421875" style="3" customWidth="1"/>
    <col min="6" max="10" width="20.57421875" style="3" customWidth="1"/>
    <col min="11" max="11" width="24.57421875" style="3" customWidth="1"/>
    <col min="12" max="16384" width="9.00390625" style="3" customWidth="1"/>
  </cols>
  <sheetData>
    <row r="1" spans="4:8" ht="24.75" customHeight="1">
      <c r="D1" s="66"/>
      <c r="E1" s="5"/>
      <c r="F1" s="6"/>
      <c r="G1" s="6"/>
      <c r="H1" s="6"/>
    </row>
    <row r="2" spans="4:11" ht="29.25" customHeight="1">
      <c r="D2" s="133" t="s">
        <v>465</v>
      </c>
      <c r="E2" s="133"/>
      <c r="F2" s="133"/>
      <c r="G2" s="133"/>
      <c r="H2" s="133"/>
      <c r="I2" s="133"/>
      <c r="J2" s="133"/>
      <c r="K2" s="133"/>
    </row>
    <row r="3" spans="4:11" ht="13.5" customHeight="1">
      <c r="D3" s="8"/>
      <c r="E3" s="8"/>
      <c r="F3" s="8"/>
      <c r="G3" s="8"/>
      <c r="H3" s="8"/>
      <c r="I3" s="8"/>
      <c r="J3" s="8"/>
      <c r="K3" s="8"/>
    </row>
    <row r="4" spans="4:8" ht="8.25" customHeight="1" hidden="1">
      <c r="D4" s="9"/>
      <c r="E4" s="10"/>
      <c r="F4" s="10"/>
      <c r="G4" s="10"/>
      <c r="H4" s="10"/>
    </row>
    <row r="5" spans="4:11" s="1" customFormat="1" ht="47.25" customHeight="1">
      <c r="D5" s="134" t="s">
        <v>2</v>
      </c>
      <c r="E5" s="135"/>
      <c r="F5" s="136"/>
      <c r="G5" s="134" t="s">
        <v>470</v>
      </c>
      <c r="H5" s="135"/>
      <c r="I5" s="135"/>
      <c r="J5" s="135"/>
      <c r="K5" s="136"/>
    </row>
    <row r="6" spans="4:11" s="1" customFormat="1" ht="38.25" customHeight="1">
      <c r="D6" s="134" t="s">
        <v>4</v>
      </c>
      <c r="E6" s="135"/>
      <c r="F6" s="136"/>
      <c r="G6" s="134" t="s">
        <v>5</v>
      </c>
      <c r="H6" s="137"/>
      <c r="I6" s="137"/>
      <c r="J6" s="137"/>
      <c r="K6" s="164"/>
    </row>
    <row r="7" spans="4:11" ht="37.5" customHeight="1">
      <c r="D7" s="134" t="s">
        <v>6</v>
      </c>
      <c r="E7" s="135"/>
      <c r="F7" s="136"/>
      <c r="G7" s="134" t="s">
        <v>7</v>
      </c>
      <c r="H7" s="136"/>
      <c r="I7" s="134" t="s">
        <v>8</v>
      </c>
      <c r="J7" s="134" t="s">
        <v>467</v>
      </c>
      <c r="K7" s="136"/>
    </row>
    <row r="8" spans="4:11" ht="37.5" customHeight="1">
      <c r="D8" s="134" t="s">
        <v>10</v>
      </c>
      <c r="E8" s="135"/>
      <c r="F8" s="136"/>
      <c r="G8" s="134" t="s">
        <v>11</v>
      </c>
      <c r="H8" s="136"/>
      <c r="I8" s="134" t="s">
        <v>12</v>
      </c>
      <c r="J8" s="134" t="s">
        <v>214</v>
      </c>
      <c r="K8" s="136"/>
    </row>
    <row r="9" spans="4:11" ht="37.5" customHeight="1">
      <c r="D9" s="134" t="s">
        <v>14</v>
      </c>
      <c r="E9" s="135"/>
      <c r="F9" s="136"/>
      <c r="G9" s="138" t="s">
        <v>15</v>
      </c>
      <c r="H9" s="139" t="s">
        <v>16</v>
      </c>
      <c r="I9" s="162" t="s">
        <v>17</v>
      </c>
      <c r="J9" s="139" t="s">
        <v>16</v>
      </c>
      <c r="K9" s="189"/>
    </row>
    <row r="10" spans="4:11" s="2" customFormat="1" ht="50.25" customHeight="1">
      <c r="D10" s="134" t="s">
        <v>18</v>
      </c>
      <c r="E10" s="135"/>
      <c r="F10" s="136"/>
      <c r="G10" s="140" t="s">
        <v>47</v>
      </c>
      <c r="H10" s="141"/>
      <c r="I10" s="141"/>
      <c r="J10" s="141"/>
      <c r="K10" s="167"/>
    </row>
    <row r="11" spans="4:11" s="2" customFormat="1" ht="41.25" customHeight="1">
      <c r="D11" s="142" t="s">
        <v>20</v>
      </c>
      <c r="E11" s="140" t="s">
        <v>21</v>
      </c>
      <c r="F11" s="143"/>
      <c r="G11" s="134" t="s">
        <v>468</v>
      </c>
      <c r="H11" s="136"/>
      <c r="I11" s="140" t="s">
        <v>22</v>
      </c>
      <c r="J11" s="134" t="s">
        <v>468</v>
      </c>
      <c r="K11" s="136"/>
    </row>
    <row r="12" spans="4:11" s="2" customFormat="1" ht="36.75" customHeight="1">
      <c r="D12" s="146"/>
      <c r="E12" s="147" t="s">
        <v>23</v>
      </c>
      <c r="F12" s="148"/>
      <c r="G12" s="134" t="s">
        <v>468</v>
      </c>
      <c r="H12" s="136"/>
      <c r="I12" s="147" t="s">
        <v>23</v>
      </c>
      <c r="J12" s="134" t="s">
        <v>468</v>
      </c>
      <c r="K12" s="136"/>
    </row>
    <row r="13" spans="4:11" s="2" customFormat="1" ht="34.5" customHeight="1">
      <c r="D13" s="151"/>
      <c r="E13" s="147" t="s">
        <v>24</v>
      </c>
      <c r="F13" s="148"/>
      <c r="G13" s="134"/>
      <c r="H13" s="136"/>
      <c r="I13" s="147" t="s">
        <v>24</v>
      </c>
      <c r="J13" s="134"/>
      <c r="K13" s="136"/>
    </row>
    <row r="14" spans="4:11" s="2" customFormat="1" ht="42" customHeight="1">
      <c r="D14" s="142" t="s">
        <v>25</v>
      </c>
      <c r="E14" s="134" t="s">
        <v>26</v>
      </c>
      <c r="F14" s="135"/>
      <c r="G14" s="135"/>
      <c r="H14" s="136"/>
      <c r="I14" s="134" t="s">
        <v>27</v>
      </c>
      <c r="J14" s="135"/>
      <c r="K14" s="136"/>
    </row>
    <row r="15" spans="4:11" s="2" customFormat="1" ht="60" customHeight="1">
      <c r="D15" s="146"/>
      <c r="E15" s="186"/>
      <c r="F15" s="153"/>
      <c r="G15" s="153"/>
      <c r="H15" s="154"/>
      <c r="I15" s="168" t="s">
        <v>471</v>
      </c>
      <c r="J15" s="169"/>
      <c r="K15" s="170"/>
    </row>
    <row r="16" spans="4:11" s="2" customFormat="1" ht="14.25" customHeight="1">
      <c r="D16" s="146"/>
      <c r="E16" s="155"/>
      <c r="F16" s="156"/>
      <c r="G16" s="156"/>
      <c r="H16" s="157"/>
      <c r="I16" s="171"/>
      <c r="J16" s="172"/>
      <c r="K16" s="173"/>
    </row>
    <row r="17" spans="4:11" s="2" customFormat="1" ht="14.25" customHeight="1">
      <c r="D17" s="146"/>
      <c r="E17" s="155"/>
      <c r="F17" s="156"/>
      <c r="G17" s="156"/>
      <c r="H17" s="157"/>
      <c r="I17" s="171"/>
      <c r="J17" s="172"/>
      <c r="K17" s="173"/>
    </row>
    <row r="18" spans="4:11" s="2" customFormat="1" ht="14.25" customHeight="1">
      <c r="D18" s="146"/>
      <c r="E18" s="155"/>
      <c r="F18" s="156"/>
      <c r="G18" s="156"/>
      <c r="H18" s="157"/>
      <c r="I18" s="171"/>
      <c r="J18" s="172"/>
      <c r="K18" s="173"/>
    </row>
    <row r="19" spans="4:11" ht="14.25">
      <c r="D19" s="146"/>
      <c r="E19" s="155"/>
      <c r="F19" s="156"/>
      <c r="G19" s="156"/>
      <c r="H19" s="157"/>
      <c r="I19" s="171"/>
      <c r="J19" s="172"/>
      <c r="K19" s="173"/>
    </row>
    <row r="20" spans="4:11" ht="14.25">
      <c r="D20" s="146"/>
      <c r="E20" s="155"/>
      <c r="F20" s="156"/>
      <c r="G20" s="156"/>
      <c r="H20" s="157"/>
      <c r="I20" s="171"/>
      <c r="J20" s="172"/>
      <c r="K20" s="173"/>
    </row>
    <row r="21" spans="4:11" ht="34.5" customHeight="1">
      <c r="D21" s="151"/>
      <c r="E21" s="158"/>
      <c r="F21" s="159"/>
      <c r="G21" s="159"/>
      <c r="H21" s="160"/>
      <c r="I21" s="174"/>
      <c r="J21" s="175"/>
      <c r="K21" s="176"/>
    </row>
    <row r="22" spans="4:11" s="2" customFormat="1" ht="48" customHeight="1">
      <c r="D22" s="161" t="s">
        <v>29</v>
      </c>
      <c r="E22" s="162" t="s">
        <v>30</v>
      </c>
      <c r="F22" s="162" t="s">
        <v>31</v>
      </c>
      <c r="G22" s="138" t="s">
        <v>32</v>
      </c>
      <c r="H22" s="163" t="s">
        <v>33</v>
      </c>
      <c r="I22" s="134" t="s">
        <v>31</v>
      </c>
      <c r="J22" s="138" t="s">
        <v>32</v>
      </c>
      <c r="K22" s="163" t="s">
        <v>34</v>
      </c>
    </row>
    <row r="23" spans="4:11" s="2" customFormat="1" ht="48" customHeight="1">
      <c r="D23" s="37"/>
      <c r="E23" s="37" t="s">
        <v>35</v>
      </c>
      <c r="F23" s="38" t="s">
        <v>36</v>
      </c>
      <c r="G23" s="39"/>
      <c r="H23" s="39"/>
      <c r="I23" s="140" t="s">
        <v>36</v>
      </c>
      <c r="J23" s="39"/>
      <c r="K23" s="61"/>
    </row>
    <row r="24" spans="4:11" s="2" customFormat="1" ht="48" customHeight="1">
      <c r="D24" s="37"/>
      <c r="E24" s="37"/>
      <c r="F24" s="38" t="s">
        <v>38</v>
      </c>
      <c r="G24" s="39"/>
      <c r="H24" s="187"/>
      <c r="I24" s="140" t="s">
        <v>38</v>
      </c>
      <c r="J24" s="39"/>
      <c r="K24" s="59"/>
    </row>
    <row r="25" spans="4:11" ht="48" customHeight="1">
      <c r="D25" s="37"/>
      <c r="E25" s="37"/>
      <c r="F25" s="38" t="s">
        <v>41</v>
      </c>
      <c r="G25" s="39"/>
      <c r="H25" s="39"/>
      <c r="I25" s="60" t="s">
        <v>41</v>
      </c>
      <c r="J25" s="39"/>
      <c r="K25" s="61"/>
    </row>
    <row r="26" spans="4:11" ht="47.25" customHeight="1">
      <c r="D26" s="37"/>
      <c r="E26" s="37"/>
      <c r="F26" s="38" t="s">
        <v>43</v>
      </c>
      <c r="G26" s="39"/>
      <c r="H26" s="39"/>
      <c r="I26" s="60" t="s">
        <v>43</v>
      </c>
      <c r="J26" s="39"/>
      <c r="K26" s="61"/>
    </row>
    <row r="27" spans="4:11" ht="63" customHeight="1">
      <c r="D27" s="37"/>
      <c r="E27" s="34" t="s">
        <v>45</v>
      </c>
      <c r="F27" s="38" t="s">
        <v>46</v>
      </c>
      <c r="G27" s="39"/>
      <c r="H27" s="39"/>
      <c r="I27" s="38" t="s">
        <v>46</v>
      </c>
      <c r="J27" s="39"/>
      <c r="K27" s="190"/>
    </row>
    <row r="28" spans="4:11" ht="75.75" customHeight="1">
      <c r="D28" s="37"/>
      <c r="E28" s="40"/>
      <c r="F28" s="38" t="s">
        <v>48</v>
      </c>
      <c r="G28" s="39"/>
      <c r="H28" s="39"/>
      <c r="I28" s="38" t="s">
        <v>48</v>
      </c>
      <c r="J28" s="39"/>
      <c r="K28" s="190"/>
    </row>
    <row r="29" spans="4:11" ht="42" customHeight="1">
      <c r="D29" s="37"/>
      <c r="E29" s="40"/>
      <c r="F29" s="38" t="s">
        <v>51</v>
      </c>
      <c r="H29" s="39"/>
      <c r="I29" s="38" t="s">
        <v>51</v>
      </c>
      <c r="J29" s="191"/>
      <c r="K29" s="192"/>
    </row>
    <row r="30" spans="4:11" ht="45" customHeight="1">
      <c r="D30" s="37"/>
      <c r="E30" s="41"/>
      <c r="F30" s="38" t="s">
        <v>54</v>
      </c>
      <c r="G30" s="39"/>
      <c r="H30" s="39"/>
      <c r="I30" s="38" t="s">
        <v>54</v>
      </c>
      <c r="J30" s="190"/>
      <c r="K30" s="61"/>
    </row>
    <row r="31" spans="4:11" ht="39.75" customHeight="1">
      <c r="D31" s="37"/>
      <c r="E31" s="35" t="s">
        <v>57</v>
      </c>
      <c r="F31" s="38" t="s">
        <v>58</v>
      </c>
      <c r="G31" s="39"/>
      <c r="H31" s="187"/>
      <c r="I31" s="140" t="s">
        <v>58</v>
      </c>
      <c r="J31" s="39"/>
      <c r="K31" s="59"/>
    </row>
    <row r="32" spans="1:11" ht="50.25" customHeight="1">
      <c r="A32" s="188" t="s">
        <v>228</v>
      </c>
      <c r="B32" s="188"/>
      <c r="C32" s="188"/>
      <c r="D32" s="188"/>
      <c r="E32" s="188"/>
      <c r="F32" s="188"/>
      <c r="G32" s="188"/>
      <c r="H32" s="188"/>
      <c r="I32" s="188"/>
      <c r="J32" s="42"/>
      <c r="K32" s="42"/>
    </row>
    <row r="33" spans="5:12" ht="40.5" customHeight="1">
      <c r="E33" s="42"/>
      <c r="F33" s="42"/>
      <c r="G33" s="42"/>
      <c r="H33" s="42"/>
      <c r="I33" s="42"/>
      <c r="J33" s="42"/>
      <c r="K33" s="42"/>
      <c r="L33" s="42"/>
    </row>
  </sheetData>
  <sheetProtection/>
  <mergeCells count="36">
    <mergeCell ref="D2:K2"/>
    <mergeCell ref="D3:K3"/>
    <mergeCell ref="D5:F5"/>
    <mergeCell ref="G5:K5"/>
    <mergeCell ref="D6:F6"/>
    <mergeCell ref="G6:K6"/>
    <mergeCell ref="D7:F7"/>
    <mergeCell ref="G7:H7"/>
    <mergeCell ref="J7:K7"/>
    <mergeCell ref="D8:F8"/>
    <mergeCell ref="G8:H8"/>
    <mergeCell ref="J8:K8"/>
    <mergeCell ref="D9:F9"/>
    <mergeCell ref="D10:F10"/>
    <mergeCell ref="G10:K10"/>
    <mergeCell ref="E11:F11"/>
    <mergeCell ref="G11:H11"/>
    <mergeCell ref="J11:K11"/>
    <mergeCell ref="E12:F12"/>
    <mergeCell ref="G12:H12"/>
    <mergeCell ref="J12:K12"/>
    <mergeCell ref="E13:F13"/>
    <mergeCell ref="G13:H13"/>
    <mergeCell ref="J13:K13"/>
    <mergeCell ref="E14:H14"/>
    <mergeCell ref="I14:K14"/>
    <mergeCell ref="A32:I32"/>
    <mergeCell ref="J32:K32"/>
    <mergeCell ref="E33:L33"/>
    <mergeCell ref="D11:D13"/>
    <mergeCell ref="D14:D21"/>
    <mergeCell ref="D22:D31"/>
    <mergeCell ref="E23:E26"/>
    <mergeCell ref="E27:E30"/>
    <mergeCell ref="E15:H21"/>
    <mergeCell ref="I15:K21"/>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rgb="FFFFFF00"/>
    <pageSetUpPr fitToPage="1"/>
  </sheetPr>
  <dimension ref="D1:M32"/>
  <sheetViews>
    <sheetView zoomScale="70" zoomScaleNormal="70" workbookViewId="0" topLeftCell="A1">
      <selection activeCell="N10" sqref="N10"/>
    </sheetView>
  </sheetViews>
  <sheetFormatPr defaultColWidth="9.00390625" defaultRowHeight="15"/>
  <cols>
    <col min="1" max="1" width="1.421875" style="3" customWidth="1"/>
    <col min="2" max="3" width="9.00390625" style="3" hidden="1" customWidth="1"/>
    <col min="4" max="4" width="6.140625" style="3" customWidth="1"/>
    <col min="5" max="5" width="9.421875" style="3" customWidth="1"/>
    <col min="6" max="8" width="20.57421875" style="3" customWidth="1"/>
    <col min="9" max="9" width="21.7109375" style="3" customWidth="1"/>
    <col min="10" max="11" width="20.57421875" style="3" customWidth="1"/>
    <col min="12" max="16384" width="9.00390625" style="3" customWidth="1"/>
  </cols>
  <sheetData>
    <row r="1" spans="4:8" ht="22.5" customHeight="1">
      <c r="D1" s="66" t="s">
        <v>0</v>
      </c>
      <c r="E1" s="5"/>
      <c r="F1" s="6"/>
      <c r="G1" s="6"/>
      <c r="H1" s="6"/>
    </row>
    <row r="2" spans="4:11" ht="29.25" customHeight="1">
      <c r="D2" s="133" t="s">
        <v>1</v>
      </c>
      <c r="E2" s="133"/>
      <c r="F2" s="133"/>
      <c r="G2" s="133"/>
      <c r="H2" s="133"/>
      <c r="I2" s="133"/>
      <c r="J2" s="133"/>
      <c r="K2" s="133"/>
    </row>
    <row r="3" spans="4:11" ht="9" customHeight="1">
      <c r="D3" s="8"/>
      <c r="E3" s="8"/>
      <c r="F3" s="8"/>
      <c r="G3" s="8"/>
      <c r="H3" s="8"/>
      <c r="I3" s="8"/>
      <c r="J3" s="8"/>
      <c r="K3" s="8"/>
    </row>
    <row r="4" spans="4:8" ht="4.5" customHeight="1" hidden="1">
      <c r="D4" s="9"/>
      <c r="E4" s="10"/>
      <c r="F4" s="10"/>
      <c r="G4" s="10"/>
      <c r="H4" s="10"/>
    </row>
    <row r="5" spans="4:11" s="1" customFormat="1" ht="35.25" customHeight="1">
      <c r="D5" s="134" t="s">
        <v>2</v>
      </c>
      <c r="E5" s="135"/>
      <c r="F5" s="136"/>
      <c r="G5" s="134" t="s">
        <v>3</v>
      </c>
      <c r="H5" s="135"/>
      <c r="I5" s="135"/>
      <c r="J5" s="135"/>
      <c r="K5" s="136"/>
    </row>
    <row r="6" spans="4:11" s="1" customFormat="1" ht="34.5" customHeight="1">
      <c r="D6" s="134" t="s">
        <v>4</v>
      </c>
      <c r="E6" s="135"/>
      <c r="F6" s="136"/>
      <c r="G6" s="134" t="s">
        <v>472</v>
      </c>
      <c r="H6" s="137"/>
      <c r="I6" s="137"/>
      <c r="J6" s="137"/>
      <c r="K6" s="164"/>
    </row>
    <row r="7" spans="4:11" ht="29.25" customHeight="1">
      <c r="D7" s="134" t="s">
        <v>6</v>
      </c>
      <c r="E7" s="135"/>
      <c r="F7" s="136"/>
      <c r="G7" s="134" t="s">
        <v>7</v>
      </c>
      <c r="H7" s="136"/>
      <c r="I7" s="134" t="s">
        <v>8</v>
      </c>
      <c r="J7" s="134" t="s">
        <v>9</v>
      </c>
      <c r="K7" s="136"/>
    </row>
    <row r="8" spans="4:11" ht="37.5" customHeight="1">
      <c r="D8" s="134" t="s">
        <v>10</v>
      </c>
      <c r="E8" s="135"/>
      <c r="F8" s="136"/>
      <c r="G8" s="134" t="s">
        <v>11</v>
      </c>
      <c r="H8" s="136"/>
      <c r="I8" s="134" t="s">
        <v>12</v>
      </c>
      <c r="J8" s="134" t="s">
        <v>473</v>
      </c>
      <c r="K8" s="136"/>
    </row>
    <row r="9" spans="4:11" ht="37.5" customHeight="1">
      <c r="D9" s="134" t="s">
        <v>14</v>
      </c>
      <c r="E9" s="135"/>
      <c r="F9" s="136"/>
      <c r="G9" s="138" t="s">
        <v>15</v>
      </c>
      <c r="H9" s="139" t="s">
        <v>256</v>
      </c>
      <c r="I9" s="162" t="s">
        <v>17</v>
      </c>
      <c r="J9" s="165" t="s">
        <v>256</v>
      </c>
      <c r="K9" s="166"/>
    </row>
    <row r="10" spans="4:13" s="2" customFormat="1" ht="120" customHeight="1">
      <c r="D10" s="134" t="s">
        <v>18</v>
      </c>
      <c r="E10" s="135"/>
      <c r="F10" s="136"/>
      <c r="G10" s="140" t="s">
        <v>474</v>
      </c>
      <c r="H10" s="141"/>
      <c r="I10" s="141"/>
      <c r="J10" s="141"/>
      <c r="K10" s="167"/>
      <c r="M10" s="47"/>
    </row>
    <row r="11" spans="4:11" s="2" customFormat="1" ht="41.25" customHeight="1">
      <c r="D11" s="142" t="s">
        <v>20</v>
      </c>
      <c r="E11" s="140" t="s">
        <v>21</v>
      </c>
      <c r="F11" s="143"/>
      <c r="G11" s="144" t="s">
        <v>475</v>
      </c>
      <c r="H11" s="145"/>
      <c r="I11" s="140" t="s">
        <v>22</v>
      </c>
      <c r="J11" s="149" t="s">
        <v>475</v>
      </c>
      <c r="K11" s="150"/>
    </row>
    <row r="12" spans="4:11" s="2" customFormat="1" ht="36.75" customHeight="1">
      <c r="D12" s="146"/>
      <c r="E12" s="147" t="s">
        <v>23</v>
      </c>
      <c r="F12" s="148"/>
      <c r="G12" s="149" t="s">
        <v>475</v>
      </c>
      <c r="H12" s="150"/>
      <c r="I12" s="147" t="s">
        <v>23</v>
      </c>
      <c r="J12" s="149" t="s">
        <v>475</v>
      </c>
      <c r="K12" s="150"/>
    </row>
    <row r="13" spans="4:11" s="2" customFormat="1" ht="33.75" customHeight="1">
      <c r="D13" s="151"/>
      <c r="E13" s="147" t="s">
        <v>24</v>
      </c>
      <c r="F13" s="148"/>
      <c r="G13" s="134" t="s">
        <v>195</v>
      </c>
      <c r="H13" s="136"/>
      <c r="I13" s="147" t="s">
        <v>24</v>
      </c>
      <c r="J13" s="134" t="s">
        <v>195</v>
      </c>
      <c r="K13" s="136"/>
    </row>
    <row r="14" spans="4:11" s="2" customFormat="1" ht="30.75" customHeight="1">
      <c r="D14" s="142" t="s">
        <v>25</v>
      </c>
      <c r="E14" s="134" t="s">
        <v>26</v>
      </c>
      <c r="F14" s="135"/>
      <c r="G14" s="135"/>
      <c r="H14" s="136"/>
      <c r="I14" s="134" t="s">
        <v>27</v>
      </c>
      <c r="J14" s="135"/>
      <c r="K14" s="136"/>
    </row>
    <row r="15" spans="4:11" s="2" customFormat="1" ht="60" customHeight="1">
      <c r="D15" s="146"/>
      <c r="E15" s="152"/>
      <c r="F15" s="153"/>
      <c r="G15" s="153"/>
      <c r="H15" s="154"/>
      <c r="I15" s="168" t="s">
        <v>474</v>
      </c>
      <c r="J15" s="169"/>
      <c r="K15" s="170"/>
    </row>
    <row r="16" spans="4:11" s="2" customFormat="1" ht="14.25" customHeight="1">
      <c r="D16" s="146"/>
      <c r="E16" s="155"/>
      <c r="F16" s="156"/>
      <c r="G16" s="156"/>
      <c r="H16" s="157"/>
      <c r="I16" s="171"/>
      <c r="J16" s="172"/>
      <c r="K16" s="173"/>
    </row>
    <row r="17" spans="4:11" s="2" customFormat="1" ht="14.25" customHeight="1">
      <c r="D17" s="146"/>
      <c r="E17" s="155"/>
      <c r="F17" s="156"/>
      <c r="G17" s="156"/>
      <c r="H17" s="157"/>
      <c r="I17" s="171"/>
      <c r="J17" s="172"/>
      <c r="K17" s="173"/>
    </row>
    <row r="18" spans="4:11" s="2" customFormat="1" ht="14.25" customHeight="1">
      <c r="D18" s="146"/>
      <c r="E18" s="155"/>
      <c r="F18" s="156"/>
      <c r="G18" s="156"/>
      <c r="H18" s="157"/>
      <c r="I18" s="171"/>
      <c r="J18" s="172"/>
      <c r="K18" s="173"/>
    </row>
    <row r="19" spans="4:11" ht="14.25">
      <c r="D19" s="146"/>
      <c r="E19" s="155"/>
      <c r="F19" s="156"/>
      <c r="G19" s="156"/>
      <c r="H19" s="157"/>
      <c r="I19" s="171"/>
      <c r="J19" s="172"/>
      <c r="K19" s="173"/>
    </row>
    <row r="20" spans="4:11" ht="14.25">
      <c r="D20" s="146"/>
      <c r="E20" s="155"/>
      <c r="F20" s="156"/>
      <c r="G20" s="156"/>
      <c r="H20" s="157"/>
      <c r="I20" s="171"/>
      <c r="J20" s="172"/>
      <c r="K20" s="173"/>
    </row>
    <row r="21" spans="4:11" ht="54.75" customHeight="1">
      <c r="D21" s="151"/>
      <c r="E21" s="158"/>
      <c r="F21" s="159"/>
      <c r="G21" s="159"/>
      <c r="H21" s="160"/>
      <c r="I21" s="174"/>
      <c r="J21" s="175"/>
      <c r="K21" s="176"/>
    </row>
    <row r="22" spans="4:11" s="2" customFormat="1" ht="42.75" customHeight="1">
      <c r="D22" s="161" t="s">
        <v>29</v>
      </c>
      <c r="E22" s="162" t="s">
        <v>30</v>
      </c>
      <c r="F22" s="162" t="s">
        <v>31</v>
      </c>
      <c r="G22" s="138" t="s">
        <v>32</v>
      </c>
      <c r="H22" s="163" t="s">
        <v>33</v>
      </c>
      <c r="I22" s="134" t="s">
        <v>31</v>
      </c>
      <c r="J22" s="138" t="s">
        <v>32</v>
      </c>
      <c r="K22" s="163" t="s">
        <v>34</v>
      </c>
    </row>
    <row r="23" spans="4:11" s="2" customFormat="1" ht="41.25" customHeight="1">
      <c r="D23" s="37"/>
      <c r="E23" s="37" t="s">
        <v>35</v>
      </c>
      <c r="F23" s="38" t="s">
        <v>36</v>
      </c>
      <c r="G23" s="39"/>
      <c r="H23" s="39"/>
      <c r="I23" s="134" t="s">
        <v>36</v>
      </c>
      <c r="J23" s="177" t="s">
        <v>87</v>
      </c>
      <c r="K23" s="178" t="s">
        <v>476</v>
      </c>
    </row>
    <row r="24" spans="4:11" s="2" customFormat="1" ht="44.25" customHeight="1">
      <c r="D24" s="37"/>
      <c r="E24" s="37"/>
      <c r="F24" s="38" t="s">
        <v>38</v>
      </c>
      <c r="G24" s="39"/>
      <c r="H24" s="39"/>
      <c r="I24" s="134" t="s">
        <v>38</v>
      </c>
      <c r="J24" s="177" t="s">
        <v>477</v>
      </c>
      <c r="K24" s="179">
        <v>1</v>
      </c>
    </row>
    <row r="25" spans="4:11" ht="42" customHeight="1">
      <c r="D25" s="37"/>
      <c r="E25" s="37"/>
      <c r="F25" s="38" t="s">
        <v>41</v>
      </c>
      <c r="G25" s="39"/>
      <c r="H25" s="39"/>
      <c r="I25" s="180" t="s">
        <v>41</v>
      </c>
      <c r="J25" s="39" t="s">
        <v>478</v>
      </c>
      <c r="K25" s="61" t="s">
        <v>91</v>
      </c>
    </row>
    <row r="26" spans="4:11" ht="39" customHeight="1">
      <c r="D26" s="37"/>
      <c r="E26" s="37"/>
      <c r="F26" s="38" t="s">
        <v>43</v>
      </c>
      <c r="G26" s="39"/>
      <c r="H26" s="39"/>
      <c r="I26" s="180" t="s">
        <v>43</v>
      </c>
      <c r="J26" s="39" t="s">
        <v>92</v>
      </c>
      <c r="K26" s="181" t="s">
        <v>475</v>
      </c>
    </row>
    <row r="27" spans="4:11" ht="20.25">
      <c r="D27" s="37"/>
      <c r="E27" s="34" t="s">
        <v>45</v>
      </c>
      <c r="F27" s="38" t="s">
        <v>46</v>
      </c>
      <c r="G27" s="39"/>
      <c r="H27" s="39"/>
      <c r="I27" s="182" t="s">
        <v>46</v>
      </c>
      <c r="J27" s="182" t="s">
        <v>47</v>
      </c>
      <c r="K27" s="182" t="s">
        <v>47</v>
      </c>
    </row>
    <row r="28" spans="4:11" ht="42.75" customHeight="1">
      <c r="D28" s="37"/>
      <c r="E28" s="40"/>
      <c r="F28" s="38" t="s">
        <v>48</v>
      </c>
      <c r="G28" s="39"/>
      <c r="H28" s="39"/>
      <c r="I28" s="182" t="s">
        <v>48</v>
      </c>
      <c r="J28" s="39" t="s">
        <v>94</v>
      </c>
      <c r="K28" s="183" t="s">
        <v>479</v>
      </c>
    </row>
    <row r="29" spans="4:11" ht="48" customHeight="1">
      <c r="D29" s="37"/>
      <c r="E29" s="40"/>
      <c r="F29" s="38" t="s">
        <v>51</v>
      </c>
      <c r="G29" s="39"/>
      <c r="H29" s="39"/>
      <c r="I29" s="182" t="s">
        <v>51</v>
      </c>
      <c r="J29" s="38" t="s">
        <v>96</v>
      </c>
      <c r="K29" s="59">
        <v>1</v>
      </c>
    </row>
    <row r="30" spans="4:11" ht="48" customHeight="1">
      <c r="D30" s="37"/>
      <c r="E30" s="41"/>
      <c r="F30" s="38" t="s">
        <v>54</v>
      </c>
      <c r="G30" s="39"/>
      <c r="H30" s="39"/>
      <c r="I30" s="182" t="s">
        <v>54</v>
      </c>
      <c r="J30" s="184" t="s">
        <v>480</v>
      </c>
      <c r="K30" s="181" t="s">
        <v>98</v>
      </c>
    </row>
    <row r="31" spans="4:11" ht="54.75" customHeight="1">
      <c r="D31" s="37"/>
      <c r="E31" s="35" t="s">
        <v>57</v>
      </c>
      <c r="F31" s="38" t="s">
        <v>58</v>
      </c>
      <c r="G31" s="39"/>
      <c r="H31" s="39"/>
      <c r="I31" s="134" t="s">
        <v>58</v>
      </c>
      <c r="J31" s="39" t="s">
        <v>99</v>
      </c>
      <c r="K31" s="185" t="s">
        <v>481</v>
      </c>
    </row>
    <row r="32" spans="5:12" ht="40.5" customHeight="1">
      <c r="E32" s="42"/>
      <c r="F32" s="42"/>
      <c r="G32" s="42"/>
      <c r="H32" s="42"/>
      <c r="I32" s="42"/>
      <c r="J32" s="42"/>
      <c r="K32" s="42"/>
      <c r="L32" s="42"/>
    </row>
  </sheetData>
  <sheetProtection/>
  <mergeCells count="35">
    <mergeCell ref="D2:K2"/>
    <mergeCell ref="D3:K3"/>
    <mergeCell ref="D5:F5"/>
    <mergeCell ref="G5:K5"/>
    <mergeCell ref="D6:F6"/>
    <mergeCell ref="G6:K6"/>
    <mergeCell ref="D7:F7"/>
    <mergeCell ref="G7:H7"/>
    <mergeCell ref="J7:K7"/>
    <mergeCell ref="D8:F8"/>
    <mergeCell ref="G8:H8"/>
    <mergeCell ref="J8:K8"/>
    <mergeCell ref="D9:F9"/>
    <mergeCell ref="J9:K9"/>
    <mergeCell ref="D10:F10"/>
    <mergeCell ref="G10:K10"/>
    <mergeCell ref="E11:F11"/>
    <mergeCell ref="G11:H11"/>
    <mergeCell ref="J11:K11"/>
    <mergeCell ref="E12:F12"/>
    <mergeCell ref="G12:H12"/>
    <mergeCell ref="J12:K12"/>
    <mergeCell ref="E13:F13"/>
    <mergeCell ref="G13:H13"/>
    <mergeCell ref="J13:K13"/>
    <mergeCell ref="E14:H14"/>
    <mergeCell ref="I14:K14"/>
    <mergeCell ref="E32:L32"/>
    <mergeCell ref="D11:D13"/>
    <mergeCell ref="D14:D21"/>
    <mergeCell ref="D22:D31"/>
    <mergeCell ref="E23:E26"/>
    <mergeCell ref="E27:E30"/>
    <mergeCell ref="E15:H21"/>
    <mergeCell ref="I15:K21"/>
  </mergeCells>
  <printOptions/>
  <pageMargins left="0.7086614173228347" right="0.7086614173228347" top="0.7480314960629921" bottom="0.7480314960629921" header="0.31496062992125984" footer="0.31496062992125984"/>
  <pageSetup fitToHeight="1" fitToWidth="1" orientation="portrait" paperSize="9" scale="58"/>
</worksheet>
</file>

<file path=xl/worksheets/sheet36.xml><?xml version="1.0" encoding="utf-8"?>
<worksheet xmlns="http://schemas.openxmlformats.org/spreadsheetml/2006/main" xmlns:r="http://schemas.openxmlformats.org/officeDocument/2006/relationships">
  <sheetPr>
    <tabColor rgb="FFFFFF00"/>
    <pageSetUpPr fitToPage="1"/>
  </sheetPr>
  <dimension ref="A1:M32"/>
  <sheetViews>
    <sheetView zoomScale="50" zoomScaleNormal="50" workbookViewId="0" topLeftCell="A1">
      <selection activeCell="N10" sqref="N10"/>
    </sheetView>
  </sheetViews>
  <sheetFormatPr defaultColWidth="9.00390625" defaultRowHeight="15"/>
  <cols>
    <col min="1" max="1" width="1.421875" style="65" customWidth="1"/>
    <col min="2" max="3" width="9.00390625" style="65" hidden="1" customWidth="1"/>
    <col min="4" max="4" width="6.140625" style="65" customWidth="1"/>
    <col min="5" max="5" width="9.421875" style="65" customWidth="1"/>
    <col min="6" max="6" width="37.28125" style="65" customWidth="1"/>
    <col min="7" max="7" width="20.57421875" style="65" customWidth="1"/>
    <col min="8" max="8" width="12.7109375" style="65" customWidth="1"/>
    <col min="9" max="9" width="20.57421875" style="65" customWidth="1"/>
    <col min="10" max="10" width="48.7109375" style="65" customWidth="1"/>
    <col min="11" max="11" width="65.57421875" style="65" customWidth="1"/>
    <col min="12" max="12" width="9.00390625" style="65" customWidth="1"/>
    <col min="13" max="13" width="26.7109375" style="65" customWidth="1"/>
    <col min="14" max="16384" width="9.00390625" style="65" customWidth="1"/>
  </cols>
  <sheetData>
    <row r="1" spans="4:8" ht="24.75" customHeight="1">
      <c r="D1" s="66" t="s">
        <v>0</v>
      </c>
      <c r="E1" s="5"/>
      <c r="F1" s="6"/>
      <c r="G1" s="6"/>
      <c r="H1" s="6"/>
    </row>
    <row r="2" spans="4:11" ht="29.25" customHeight="1">
      <c r="D2" s="67" t="s">
        <v>1</v>
      </c>
      <c r="E2" s="67"/>
      <c r="F2" s="67"/>
      <c r="G2" s="67"/>
      <c r="H2" s="67"/>
      <c r="I2" s="67"/>
      <c r="J2" s="67"/>
      <c r="K2" s="67"/>
    </row>
    <row r="3" spans="4:8" ht="19.5" customHeight="1">
      <c r="D3" s="9"/>
      <c r="E3" s="10"/>
      <c r="F3" s="10"/>
      <c r="G3" s="10"/>
      <c r="H3" s="10"/>
    </row>
    <row r="4" spans="1:12" s="1" customFormat="1" ht="57.75" customHeight="1">
      <c r="A4" s="68"/>
      <c r="B4" s="68"/>
      <c r="C4" s="68"/>
      <c r="D4" s="69" t="s">
        <v>2</v>
      </c>
      <c r="E4" s="70"/>
      <c r="F4" s="71"/>
      <c r="G4" s="72" t="s">
        <v>482</v>
      </c>
      <c r="H4" s="73"/>
      <c r="I4" s="73"/>
      <c r="J4" s="73"/>
      <c r="K4" s="81"/>
      <c r="L4" s="106"/>
    </row>
    <row r="5" spans="1:12" s="1" customFormat="1" ht="39.75" customHeight="1">
      <c r="A5" s="68"/>
      <c r="B5" s="68"/>
      <c r="C5" s="68"/>
      <c r="D5" s="69" t="s">
        <v>4</v>
      </c>
      <c r="E5" s="70"/>
      <c r="F5" s="71"/>
      <c r="G5" s="72" t="s">
        <v>174</v>
      </c>
      <c r="H5" s="74"/>
      <c r="I5" s="74"/>
      <c r="J5" s="74"/>
      <c r="K5" s="107"/>
      <c r="L5" s="106"/>
    </row>
    <row r="6" spans="1:12" ht="37.5" customHeight="1">
      <c r="A6" s="75"/>
      <c r="B6" s="75"/>
      <c r="C6" s="75"/>
      <c r="D6" s="69" t="s">
        <v>6</v>
      </c>
      <c r="E6" s="70"/>
      <c r="F6" s="71"/>
      <c r="G6" s="69" t="s">
        <v>7</v>
      </c>
      <c r="H6" s="71"/>
      <c r="I6" s="69" t="s">
        <v>8</v>
      </c>
      <c r="J6" s="72" t="s">
        <v>483</v>
      </c>
      <c r="K6" s="81"/>
      <c r="L6" s="108"/>
    </row>
    <row r="7" spans="1:12" ht="60.75" customHeight="1">
      <c r="A7" s="76"/>
      <c r="B7" s="76"/>
      <c r="C7" s="76"/>
      <c r="D7" s="69" t="s">
        <v>10</v>
      </c>
      <c r="E7" s="70"/>
      <c r="F7" s="71"/>
      <c r="G7" s="69" t="s">
        <v>11</v>
      </c>
      <c r="H7" s="71"/>
      <c r="I7" s="69" t="s">
        <v>12</v>
      </c>
      <c r="J7" s="72" t="s">
        <v>484</v>
      </c>
      <c r="K7" s="81"/>
      <c r="L7" s="104"/>
    </row>
    <row r="8" spans="1:12" ht="37.5" customHeight="1">
      <c r="A8" s="75"/>
      <c r="B8" s="75"/>
      <c r="C8" s="75"/>
      <c r="D8" s="69" t="s">
        <v>14</v>
      </c>
      <c r="E8" s="70"/>
      <c r="F8" s="71"/>
      <c r="G8" s="77" t="s">
        <v>15</v>
      </c>
      <c r="H8" s="78" t="s">
        <v>16</v>
      </c>
      <c r="I8" s="96" t="s">
        <v>17</v>
      </c>
      <c r="J8" s="109" t="s">
        <v>16</v>
      </c>
      <c r="K8" s="110"/>
      <c r="L8" s="108"/>
    </row>
    <row r="9" spans="1:12" s="9" customFormat="1" ht="81.75" customHeight="1">
      <c r="A9" s="79"/>
      <c r="B9" s="79"/>
      <c r="C9" s="79"/>
      <c r="D9" s="69" t="s">
        <v>18</v>
      </c>
      <c r="E9" s="70"/>
      <c r="F9" s="71"/>
      <c r="G9" s="72" t="s">
        <v>485</v>
      </c>
      <c r="H9" s="74"/>
      <c r="I9" s="74"/>
      <c r="J9" s="74"/>
      <c r="K9" s="107"/>
      <c r="L9" s="111"/>
    </row>
    <row r="10" spans="1:12" s="9" customFormat="1" ht="64.5" customHeight="1">
      <c r="A10" s="79"/>
      <c r="B10" s="79"/>
      <c r="C10" s="79"/>
      <c r="D10" s="80" t="s">
        <v>20</v>
      </c>
      <c r="E10" s="72" t="s">
        <v>21</v>
      </c>
      <c r="F10" s="81"/>
      <c r="G10" s="69" t="s">
        <v>486</v>
      </c>
      <c r="H10" s="71"/>
      <c r="I10" s="72" t="s">
        <v>22</v>
      </c>
      <c r="J10" s="112" t="s">
        <v>486</v>
      </c>
      <c r="K10" s="113"/>
      <c r="L10" s="111"/>
    </row>
    <row r="11" spans="1:12" s="9" customFormat="1" ht="66" customHeight="1">
      <c r="A11" s="79"/>
      <c r="B11" s="79"/>
      <c r="C11" s="79"/>
      <c r="D11" s="82"/>
      <c r="E11" s="83" t="s">
        <v>23</v>
      </c>
      <c r="F11" s="84"/>
      <c r="G11" s="69" t="s">
        <v>486</v>
      </c>
      <c r="H11" s="71"/>
      <c r="I11" s="83" t="s">
        <v>23</v>
      </c>
      <c r="J11" s="69" t="s">
        <v>486</v>
      </c>
      <c r="K11" s="71"/>
      <c r="L11" s="111"/>
    </row>
    <row r="12" spans="1:13" s="9" customFormat="1" ht="117" customHeight="1">
      <c r="A12" s="79"/>
      <c r="B12" s="79"/>
      <c r="C12" s="79"/>
      <c r="D12" s="85"/>
      <c r="E12" s="83" t="s">
        <v>24</v>
      </c>
      <c r="F12" s="84"/>
      <c r="G12" s="69"/>
      <c r="H12" s="71"/>
      <c r="I12" s="83" t="s">
        <v>24</v>
      </c>
      <c r="J12" s="69"/>
      <c r="K12" s="71"/>
      <c r="L12" s="111"/>
      <c r="M12" s="114"/>
    </row>
    <row r="13" spans="1:12" s="9" customFormat="1" ht="40.5" customHeight="1">
      <c r="A13" s="79"/>
      <c r="B13" s="79"/>
      <c r="C13" s="79"/>
      <c r="D13" s="80" t="s">
        <v>25</v>
      </c>
      <c r="E13" s="69" t="s">
        <v>26</v>
      </c>
      <c r="F13" s="70"/>
      <c r="G13" s="70"/>
      <c r="H13" s="71"/>
      <c r="I13" s="69" t="s">
        <v>27</v>
      </c>
      <c r="J13" s="70"/>
      <c r="K13" s="71"/>
      <c r="L13" s="111"/>
    </row>
    <row r="14" spans="1:12" s="9" customFormat="1" ht="60" customHeight="1">
      <c r="A14" s="79"/>
      <c r="B14" s="79"/>
      <c r="C14" s="79"/>
      <c r="D14" s="82"/>
      <c r="E14" s="86"/>
      <c r="F14" s="87"/>
      <c r="G14" s="87"/>
      <c r="H14" s="88"/>
      <c r="I14" s="115" t="s">
        <v>487</v>
      </c>
      <c r="J14" s="116"/>
      <c r="K14" s="117"/>
      <c r="L14" s="111"/>
    </row>
    <row r="15" spans="1:12" s="9" customFormat="1" ht="14.25" customHeight="1">
      <c r="A15" s="79"/>
      <c r="B15" s="79"/>
      <c r="C15" s="79"/>
      <c r="D15" s="82"/>
      <c r="E15" s="89"/>
      <c r="F15" s="90"/>
      <c r="G15" s="90"/>
      <c r="H15" s="91"/>
      <c r="I15" s="118"/>
      <c r="J15" s="119"/>
      <c r="K15" s="120"/>
      <c r="L15" s="111"/>
    </row>
    <row r="16" spans="1:12" s="9" customFormat="1" ht="14.25" customHeight="1">
      <c r="A16" s="79"/>
      <c r="B16" s="79"/>
      <c r="C16" s="79"/>
      <c r="D16" s="82"/>
      <c r="E16" s="89"/>
      <c r="F16" s="90"/>
      <c r="G16" s="90"/>
      <c r="H16" s="91"/>
      <c r="I16" s="118"/>
      <c r="J16" s="119"/>
      <c r="K16" s="120"/>
      <c r="L16" s="111"/>
    </row>
    <row r="17" spans="1:12" s="9" customFormat="1" ht="14.25" customHeight="1">
      <c r="A17" s="79"/>
      <c r="B17" s="79"/>
      <c r="C17" s="79"/>
      <c r="D17" s="82"/>
      <c r="E17" s="89"/>
      <c r="F17" s="90"/>
      <c r="G17" s="90"/>
      <c r="H17" s="91"/>
      <c r="I17" s="118"/>
      <c r="J17" s="119"/>
      <c r="K17" s="120"/>
      <c r="L17" s="111"/>
    </row>
    <row r="18" spans="1:12" ht="27">
      <c r="A18" s="76"/>
      <c r="B18" s="76"/>
      <c r="C18" s="76"/>
      <c r="D18" s="82"/>
      <c r="E18" s="89"/>
      <c r="F18" s="90"/>
      <c r="G18" s="90"/>
      <c r="H18" s="91"/>
      <c r="I18" s="118"/>
      <c r="J18" s="119"/>
      <c r="K18" s="120"/>
      <c r="L18" s="104"/>
    </row>
    <row r="19" spans="1:12" ht="27">
      <c r="A19" s="76"/>
      <c r="B19" s="76"/>
      <c r="C19" s="76"/>
      <c r="D19" s="82"/>
      <c r="E19" s="89"/>
      <c r="F19" s="90"/>
      <c r="G19" s="90"/>
      <c r="H19" s="91"/>
      <c r="I19" s="118"/>
      <c r="J19" s="119"/>
      <c r="K19" s="120"/>
      <c r="L19" s="104"/>
    </row>
    <row r="20" spans="1:12" ht="165.75" customHeight="1">
      <c r="A20" s="76"/>
      <c r="B20" s="76"/>
      <c r="C20" s="76"/>
      <c r="D20" s="85"/>
      <c r="E20" s="92"/>
      <c r="F20" s="93"/>
      <c r="G20" s="93"/>
      <c r="H20" s="94"/>
      <c r="I20" s="121"/>
      <c r="J20" s="122"/>
      <c r="K20" s="123"/>
      <c r="L20" s="104"/>
    </row>
    <row r="21" spans="1:12" s="9" customFormat="1" ht="55.5" customHeight="1">
      <c r="A21" s="76"/>
      <c r="B21" s="79"/>
      <c r="C21" s="79"/>
      <c r="D21" s="95" t="s">
        <v>29</v>
      </c>
      <c r="E21" s="96" t="s">
        <v>30</v>
      </c>
      <c r="F21" s="96" t="s">
        <v>31</v>
      </c>
      <c r="G21" s="77" t="s">
        <v>32</v>
      </c>
      <c r="H21" s="97" t="s">
        <v>33</v>
      </c>
      <c r="I21" s="69" t="s">
        <v>31</v>
      </c>
      <c r="J21" s="77" t="s">
        <v>32</v>
      </c>
      <c r="K21" s="124" t="s">
        <v>34</v>
      </c>
      <c r="L21" s="111"/>
    </row>
    <row r="22" spans="1:12" s="9" customFormat="1" ht="48" customHeight="1">
      <c r="A22" s="76"/>
      <c r="B22" s="79"/>
      <c r="C22" s="79"/>
      <c r="D22" s="98"/>
      <c r="E22" s="98" t="s">
        <v>35</v>
      </c>
      <c r="F22" s="99" t="s">
        <v>36</v>
      </c>
      <c r="G22" s="100"/>
      <c r="H22" s="100"/>
      <c r="I22" s="72" t="s">
        <v>36</v>
      </c>
      <c r="J22" s="125" t="s">
        <v>488</v>
      </c>
      <c r="K22" s="126" t="s">
        <v>489</v>
      </c>
      <c r="L22" s="111"/>
    </row>
    <row r="23" spans="1:12" s="9" customFormat="1" ht="66" customHeight="1">
      <c r="A23" s="79"/>
      <c r="B23" s="79"/>
      <c r="C23" s="79"/>
      <c r="D23" s="98"/>
      <c r="E23" s="98"/>
      <c r="F23" s="99" t="s">
        <v>38</v>
      </c>
      <c r="G23" s="100"/>
      <c r="H23" s="100"/>
      <c r="I23" s="72" t="s">
        <v>38</v>
      </c>
      <c r="J23" s="127" t="s">
        <v>490</v>
      </c>
      <c r="K23" s="128">
        <v>1</v>
      </c>
      <c r="L23" s="111"/>
    </row>
    <row r="24" spans="1:12" ht="66" customHeight="1">
      <c r="A24" s="76"/>
      <c r="B24" s="76"/>
      <c r="C24" s="76"/>
      <c r="D24" s="98"/>
      <c r="E24" s="98"/>
      <c r="F24" s="99" t="s">
        <v>41</v>
      </c>
      <c r="G24" s="100"/>
      <c r="H24" s="100"/>
      <c r="I24" s="129" t="s">
        <v>41</v>
      </c>
      <c r="J24" s="130" t="s">
        <v>491</v>
      </c>
      <c r="K24" s="126" t="s">
        <v>91</v>
      </c>
      <c r="L24" s="104"/>
    </row>
    <row r="25" spans="1:12" ht="48" customHeight="1">
      <c r="A25" s="76"/>
      <c r="B25" s="76"/>
      <c r="C25" s="76"/>
      <c r="D25" s="98"/>
      <c r="E25" s="98"/>
      <c r="F25" s="99" t="s">
        <v>43</v>
      </c>
      <c r="G25" s="100"/>
      <c r="H25" s="100"/>
      <c r="I25" s="129" t="s">
        <v>43</v>
      </c>
      <c r="J25" s="125" t="s">
        <v>492</v>
      </c>
      <c r="K25" s="126" t="s">
        <v>493</v>
      </c>
      <c r="L25" s="104"/>
    </row>
    <row r="26" spans="1:12" ht="126.75" customHeight="1">
      <c r="A26" s="76"/>
      <c r="B26" s="76"/>
      <c r="C26" s="76"/>
      <c r="D26" s="98"/>
      <c r="E26" s="95" t="s">
        <v>45</v>
      </c>
      <c r="F26" s="99" t="s">
        <v>46</v>
      </c>
      <c r="G26" s="100"/>
      <c r="H26" s="100"/>
      <c r="I26" s="99" t="s">
        <v>46</v>
      </c>
      <c r="J26" s="127" t="s">
        <v>494</v>
      </c>
      <c r="K26" s="127" t="s">
        <v>495</v>
      </c>
      <c r="L26" s="104"/>
    </row>
    <row r="27" spans="1:12" ht="162.75" customHeight="1">
      <c r="A27" s="76"/>
      <c r="B27" s="76"/>
      <c r="C27" s="76"/>
      <c r="D27" s="98"/>
      <c r="E27" s="101"/>
      <c r="F27" s="99" t="s">
        <v>48</v>
      </c>
      <c r="G27" s="100"/>
      <c r="H27" s="100"/>
      <c r="I27" s="99" t="s">
        <v>48</v>
      </c>
      <c r="J27" s="127" t="s">
        <v>496</v>
      </c>
      <c r="K27" s="131">
        <v>0.98</v>
      </c>
      <c r="L27" s="104"/>
    </row>
    <row r="28" spans="1:12" ht="94.5" customHeight="1">
      <c r="A28" s="76"/>
      <c r="B28" s="76"/>
      <c r="C28" s="76"/>
      <c r="D28" s="98"/>
      <c r="E28" s="101"/>
      <c r="F28" s="99" t="s">
        <v>51</v>
      </c>
      <c r="G28" s="100"/>
      <c r="H28" s="100"/>
      <c r="I28" s="99" t="s">
        <v>51</v>
      </c>
      <c r="J28" s="127" t="s">
        <v>497</v>
      </c>
      <c r="K28" s="131">
        <v>1</v>
      </c>
      <c r="L28" s="104"/>
    </row>
    <row r="29" spans="1:12" ht="69.75" customHeight="1">
      <c r="A29" s="76"/>
      <c r="B29" s="76"/>
      <c r="C29" s="76"/>
      <c r="D29" s="98"/>
      <c r="E29" s="102"/>
      <c r="F29" s="99" t="s">
        <v>54</v>
      </c>
      <c r="G29" s="100"/>
      <c r="H29" s="100"/>
      <c r="I29" s="99" t="s">
        <v>54</v>
      </c>
      <c r="J29" s="125" t="s">
        <v>498</v>
      </c>
      <c r="K29" s="126" t="s">
        <v>91</v>
      </c>
      <c r="L29" s="104"/>
    </row>
    <row r="30" spans="1:12" ht="102.75" customHeight="1">
      <c r="A30" s="76"/>
      <c r="B30" s="76"/>
      <c r="C30" s="76"/>
      <c r="D30" s="98"/>
      <c r="E30" s="96" t="s">
        <v>57</v>
      </c>
      <c r="F30" s="99" t="s">
        <v>58</v>
      </c>
      <c r="G30" s="100"/>
      <c r="H30" s="100"/>
      <c r="I30" s="72" t="s">
        <v>58</v>
      </c>
      <c r="J30" s="125" t="s">
        <v>499</v>
      </c>
      <c r="K30" s="132" t="s">
        <v>500</v>
      </c>
      <c r="L30" s="104"/>
    </row>
    <row r="31" spans="1:12" ht="69.75" customHeight="1">
      <c r="A31" s="103" t="s">
        <v>228</v>
      </c>
      <c r="B31" s="103"/>
      <c r="C31" s="103"/>
      <c r="D31" s="103"/>
      <c r="E31" s="103"/>
      <c r="F31" s="103"/>
      <c r="G31" s="103"/>
      <c r="H31" s="103"/>
      <c r="I31" s="103"/>
      <c r="J31" s="103"/>
      <c r="K31" s="103"/>
      <c r="L31" s="104"/>
    </row>
    <row r="32" spans="1:12" ht="40.5" customHeight="1">
      <c r="A32" s="104"/>
      <c r="B32" s="104"/>
      <c r="C32" s="104"/>
      <c r="D32" s="104"/>
      <c r="E32" s="105"/>
      <c r="F32" s="105"/>
      <c r="G32" s="105"/>
      <c r="H32" s="105"/>
      <c r="I32" s="105"/>
      <c r="J32" s="105"/>
      <c r="K32" s="105"/>
      <c r="L32" s="105"/>
    </row>
  </sheetData>
  <sheetProtection/>
  <mergeCells count="35">
    <mergeCell ref="D2:K2"/>
    <mergeCell ref="D4:F4"/>
    <mergeCell ref="G4:K4"/>
    <mergeCell ref="D5:F5"/>
    <mergeCell ref="G5:K5"/>
    <mergeCell ref="D6:F6"/>
    <mergeCell ref="G6:H6"/>
    <mergeCell ref="J6:K6"/>
    <mergeCell ref="D7:F7"/>
    <mergeCell ref="G7:H7"/>
    <mergeCell ref="J7:K7"/>
    <mergeCell ref="D8:F8"/>
    <mergeCell ref="D9:F9"/>
    <mergeCell ref="G9:K9"/>
    <mergeCell ref="E10:F10"/>
    <mergeCell ref="G10:H10"/>
    <mergeCell ref="J10:K10"/>
    <mergeCell ref="E11:F11"/>
    <mergeCell ref="G11:H11"/>
    <mergeCell ref="J11:K11"/>
    <mergeCell ref="E12:F12"/>
    <mergeCell ref="G12:H12"/>
    <mergeCell ref="J12:K12"/>
    <mergeCell ref="E13:H13"/>
    <mergeCell ref="I13:K13"/>
    <mergeCell ref="A31:I31"/>
    <mergeCell ref="J31:K31"/>
    <mergeCell ref="E32:L32"/>
    <mergeCell ref="D10:D12"/>
    <mergeCell ref="D13:D20"/>
    <mergeCell ref="D21:D30"/>
    <mergeCell ref="E22:E25"/>
    <mergeCell ref="E26:E29"/>
    <mergeCell ref="E14:H20"/>
    <mergeCell ref="I14:K20"/>
  </mergeCells>
  <printOptions/>
  <pageMargins left="0.7086614173228347" right="0.7086614173228347" top="0.7480314960629921" bottom="0.7480314960629921" header="0.31496062992125984" footer="0.31496062992125984"/>
  <pageSetup fitToHeight="1" fitToWidth="1" orientation="portrait" paperSize="9" scale="37"/>
</worksheet>
</file>

<file path=xl/worksheets/sheet37.xml><?xml version="1.0" encoding="utf-8"?>
<worksheet xmlns="http://schemas.openxmlformats.org/spreadsheetml/2006/main" xmlns:r="http://schemas.openxmlformats.org/officeDocument/2006/relationships">
  <sheetPr>
    <tabColor rgb="FFFFFF00"/>
    <pageSetUpPr fitToPage="1"/>
  </sheetPr>
  <dimension ref="D1:M32"/>
  <sheetViews>
    <sheetView tabSelected="1" zoomScale="70" zoomScaleNormal="70" workbookViewId="0" topLeftCell="A1">
      <selection activeCell="O8" sqref="O8"/>
    </sheetView>
  </sheetViews>
  <sheetFormatPr defaultColWidth="9.00390625" defaultRowHeight="15"/>
  <cols>
    <col min="1" max="1" width="1.421875" style="3" customWidth="1"/>
    <col min="2" max="3" width="9.00390625" style="3" hidden="1" customWidth="1"/>
    <col min="4" max="4" width="6.140625" style="3" customWidth="1"/>
    <col min="5" max="5" width="9.421875" style="3" customWidth="1"/>
    <col min="6" max="11" width="20.57421875" style="3" customWidth="1"/>
    <col min="12" max="12" width="9.00390625" style="3" customWidth="1"/>
    <col min="13" max="13" width="21.421875" style="3" customWidth="1"/>
    <col min="14" max="16384" width="9.00390625" style="3" customWidth="1"/>
  </cols>
  <sheetData>
    <row r="1" spans="4:8" ht="24.75" customHeight="1">
      <c r="D1" s="4" t="s">
        <v>0</v>
      </c>
      <c r="E1" s="5"/>
      <c r="F1" s="6"/>
      <c r="G1" s="6"/>
      <c r="H1" s="6"/>
    </row>
    <row r="2" spans="4:11" ht="29.25" customHeight="1">
      <c r="D2" s="7" t="s">
        <v>1</v>
      </c>
      <c r="E2" s="7"/>
      <c r="F2" s="7"/>
      <c r="G2" s="7"/>
      <c r="H2" s="7"/>
      <c r="I2" s="7"/>
      <c r="J2" s="7"/>
      <c r="K2" s="7"/>
    </row>
    <row r="3" spans="4:11" ht="19.5" customHeight="1">
      <c r="D3" s="8"/>
      <c r="E3" s="8"/>
      <c r="F3" s="8"/>
      <c r="G3" s="8"/>
      <c r="H3" s="8"/>
      <c r="I3" s="8"/>
      <c r="J3" s="8"/>
      <c r="K3" s="8"/>
    </row>
    <row r="4" spans="4:8" ht="15.75" customHeight="1">
      <c r="D4" s="9"/>
      <c r="E4" s="10"/>
      <c r="F4" s="10"/>
      <c r="G4" s="10"/>
      <c r="H4" s="10"/>
    </row>
    <row r="5" spans="4:11" s="1" customFormat="1" ht="34.5" customHeight="1">
      <c r="D5" s="11" t="s">
        <v>2</v>
      </c>
      <c r="E5" s="12"/>
      <c r="F5" s="13"/>
      <c r="G5" s="11" t="s">
        <v>501</v>
      </c>
      <c r="H5" s="12"/>
      <c r="I5" s="12"/>
      <c r="J5" s="12"/>
      <c r="K5" s="13"/>
    </row>
    <row r="6" spans="4:11" s="1" customFormat="1" ht="34.5" customHeight="1">
      <c r="D6" s="11" t="s">
        <v>4</v>
      </c>
      <c r="E6" s="12"/>
      <c r="F6" s="13"/>
      <c r="G6" s="11" t="s">
        <v>502</v>
      </c>
      <c r="H6" s="14"/>
      <c r="I6" s="14"/>
      <c r="J6" s="14"/>
      <c r="K6" s="43"/>
    </row>
    <row r="7" spans="4:11" ht="34.5" customHeight="1">
      <c r="D7" s="11" t="s">
        <v>6</v>
      </c>
      <c r="E7" s="12"/>
      <c r="F7" s="13"/>
      <c r="G7" s="11" t="s">
        <v>7</v>
      </c>
      <c r="H7" s="13"/>
      <c r="I7" s="11" t="s">
        <v>8</v>
      </c>
      <c r="J7" s="11" t="s">
        <v>9</v>
      </c>
      <c r="K7" s="13"/>
    </row>
    <row r="8" spans="4:11" ht="34.5" customHeight="1">
      <c r="D8" s="11" t="s">
        <v>10</v>
      </c>
      <c r="E8" s="12"/>
      <c r="F8" s="13"/>
      <c r="G8" s="11" t="s">
        <v>11</v>
      </c>
      <c r="H8" s="13"/>
      <c r="I8" s="11" t="s">
        <v>12</v>
      </c>
      <c r="J8" s="11" t="s">
        <v>503</v>
      </c>
      <c r="K8" s="13"/>
    </row>
    <row r="9" spans="4:11" ht="34.5" customHeight="1">
      <c r="D9" s="11" t="s">
        <v>14</v>
      </c>
      <c r="E9" s="12"/>
      <c r="F9" s="13"/>
      <c r="G9" s="15" t="s">
        <v>15</v>
      </c>
      <c r="H9" s="16" t="s">
        <v>16</v>
      </c>
      <c r="I9" s="35" t="s">
        <v>17</v>
      </c>
      <c r="J9" s="44" t="s">
        <v>16</v>
      </c>
      <c r="K9" s="45"/>
    </row>
    <row r="10" spans="4:13" s="2" customFormat="1" ht="81.75" customHeight="1">
      <c r="D10" s="11" t="s">
        <v>18</v>
      </c>
      <c r="E10" s="12"/>
      <c r="F10" s="13"/>
      <c r="G10" s="17" t="s">
        <v>504</v>
      </c>
      <c r="H10" s="18"/>
      <c r="I10" s="18"/>
      <c r="J10" s="18"/>
      <c r="K10" s="46"/>
      <c r="M10" s="47"/>
    </row>
    <row r="11" spans="4:11" s="2" customFormat="1" ht="41.25" customHeight="1">
      <c r="D11" s="19" t="s">
        <v>20</v>
      </c>
      <c r="E11" s="17" t="s">
        <v>21</v>
      </c>
      <c r="F11" s="20"/>
      <c r="G11" s="11">
        <v>522.83</v>
      </c>
      <c r="H11" s="13"/>
      <c r="I11" s="17" t="s">
        <v>22</v>
      </c>
      <c r="J11" s="11">
        <v>522.83</v>
      </c>
      <c r="K11" s="13"/>
    </row>
    <row r="12" spans="4:11" s="2" customFormat="1" ht="36.75" customHeight="1">
      <c r="D12" s="21"/>
      <c r="E12" s="22" t="s">
        <v>23</v>
      </c>
      <c r="F12" s="23"/>
      <c r="G12" s="11">
        <v>522.83</v>
      </c>
      <c r="H12" s="13"/>
      <c r="I12" s="22" t="s">
        <v>23</v>
      </c>
      <c r="J12" s="11">
        <v>522.83</v>
      </c>
      <c r="K12" s="13"/>
    </row>
    <row r="13" spans="4:11" s="2" customFormat="1" ht="43.5" customHeight="1">
      <c r="D13" s="24"/>
      <c r="E13" s="22" t="s">
        <v>24</v>
      </c>
      <c r="F13" s="23"/>
      <c r="G13" s="11" t="s">
        <v>195</v>
      </c>
      <c r="H13" s="13"/>
      <c r="I13" s="22" t="s">
        <v>24</v>
      </c>
      <c r="J13" s="11" t="s">
        <v>195</v>
      </c>
      <c r="K13" s="13"/>
    </row>
    <row r="14" spans="4:11" s="2" customFormat="1" ht="34.5" customHeight="1">
      <c r="D14" s="19" t="s">
        <v>25</v>
      </c>
      <c r="E14" s="11" t="s">
        <v>26</v>
      </c>
      <c r="F14" s="12"/>
      <c r="G14" s="12"/>
      <c r="H14" s="13"/>
      <c r="I14" s="11" t="s">
        <v>27</v>
      </c>
      <c r="J14" s="12"/>
      <c r="K14" s="13"/>
    </row>
    <row r="15" spans="4:11" s="2" customFormat="1" ht="60" customHeight="1">
      <c r="D15" s="21"/>
      <c r="E15" s="25"/>
      <c r="F15" s="26"/>
      <c r="G15" s="26"/>
      <c r="H15" s="27"/>
      <c r="I15" s="48" t="s">
        <v>505</v>
      </c>
      <c r="J15" s="49"/>
      <c r="K15" s="50"/>
    </row>
    <row r="16" spans="4:11" s="2" customFormat="1" ht="14.25" customHeight="1">
      <c r="D16" s="21"/>
      <c r="E16" s="28"/>
      <c r="F16" s="29"/>
      <c r="G16" s="29"/>
      <c r="H16" s="30"/>
      <c r="I16" s="51"/>
      <c r="J16" s="52"/>
      <c r="K16" s="53"/>
    </row>
    <row r="17" spans="4:11" s="2" customFormat="1" ht="14.25" customHeight="1">
      <c r="D17" s="21"/>
      <c r="E17" s="28"/>
      <c r="F17" s="29"/>
      <c r="G17" s="29"/>
      <c r="H17" s="30"/>
      <c r="I17" s="51"/>
      <c r="J17" s="52"/>
      <c r="K17" s="53"/>
    </row>
    <row r="18" spans="4:11" s="2" customFormat="1" ht="14.25" customHeight="1">
      <c r="D18" s="21"/>
      <c r="E18" s="28"/>
      <c r="F18" s="29"/>
      <c r="G18" s="29"/>
      <c r="H18" s="30"/>
      <c r="I18" s="51"/>
      <c r="J18" s="52"/>
      <c r="K18" s="53"/>
    </row>
    <row r="19" spans="4:11" ht="14.25">
      <c r="D19" s="21"/>
      <c r="E19" s="28"/>
      <c r="F19" s="29"/>
      <c r="G19" s="29"/>
      <c r="H19" s="30"/>
      <c r="I19" s="51"/>
      <c r="J19" s="52"/>
      <c r="K19" s="53"/>
    </row>
    <row r="20" spans="4:11" ht="14.25">
      <c r="D20" s="21"/>
      <c r="E20" s="28"/>
      <c r="F20" s="29"/>
      <c r="G20" s="29"/>
      <c r="H20" s="30"/>
      <c r="I20" s="51"/>
      <c r="J20" s="52"/>
      <c r="K20" s="53"/>
    </row>
    <row r="21" spans="4:11" ht="14.25">
      <c r="D21" s="24"/>
      <c r="E21" s="31"/>
      <c r="F21" s="32"/>
      <c r="G21" s="32"/>
      <c r="H21" s="33"/>
      <c r="I21" s="54"/>
      <c r="J21" s="55"/>
      <c r="K21" s="56"/>
    </row>
    <row r="22" spans="4:11" s="2" customFormat="1" ht="48" customHeight="1">
      <c r="D22" s="34" t="s">
        <v>29</v>
      </c>
      <c r="E22" s="35" t="s">
        <v>30</v>
      </c>
      <c r="F22" s="35" t="s">
        <v>31</v>
      </c>
      <c r="G22" s="15" t="s">
        <v>32</v>
      </c>
      <c r="H22" s="36" t="s">
        <v>33</v>
      </c>
      <c r="I22" s="11" t="s">
        <v>31</v>
      </c>
      <c r="J22" s="15" t="s">
        <v>32</v>
      </c>
      <c r="K22" s="36" t="s">
        <v>34</v>
      </c>
    </row>
    <row r="23" spans="4:11" s="2" customFormat="1" ht="38.25" customHeight="1">
      <c r="D23" s="37"/>
      <c r="E23" s="37" t="s">
        <v>35</v>
      </c>
      <c r="F23" s="38" t="s">
        <v>36</v>
      </c>
      <c r="G23" s="39"/>
      <c r="H23" s="39"/>
      <c r="I23" s="17" t="s">
        <v>36</v>
      </c>
      <c r="J23" s="57" t="s">
        <v>87</v>
      </c>
      <c r="K23" s="58" t="s">
        <v>506</v>
      </c>
    </row>
    <row r="24" spans="4:11" s="2" customFormat="1" ht="45.75" customHeight="1">
      <c r="D24" s="37"/>
      <c r="E24" s="37"/>
      <c r="F24" s="38" t="s">
        <v>38</v>
      </c>
      <c r="G24" s="39"/>
      <c r="H24" s="39"/>
      <c r="I24" s="17" t="s">
        <v>38</v>
      </c>
      <c r="J24" s="38" t="s">
        <v>477</v>
      </c>
      <c r="K24" s="59">
        <v>1</v>
      </c>
    </row>
    <row r="25" spans="4:11" ht="38.25" customHeight="1">
      <c r="D25" s="37"/>
      <c r="E25" s="37"/>
      <c r="F25" s="38" t="s">
        <v>41</v>
      </c>
      <c r="G25" s="39"/>
      <c r="H25" s="39"/>
      <c r="I25" s="60" t="s">
        <v>41</v>
      </c>
      <c r="J25" s="39" t="s">
        <v>507</v>
      </c>
      <c r="K25" s="61" t="s">
        <v>91</v>
      </c>
    </row>
    <row r="26" spans="4:11" ht="38.25" customHeight="1">
      <c r="D26" s="37"/>
      <c r="E26" s="37"/>
      <c r="F26" s="38" t="s">
        <v>43</v>
      </c>
      <c r="G26" s="39"/>
      <c r="H26" s="39"/>
      <c r="I26" s="60" t="s">
        <v>43</v>
      </c>
      <c r="J26" s="38" t="s">
        <v>92</v>
      </c>
      <c r="K26" s="62" t="s">
        <v>508</v>
      </c>
    </row>
    <row r="27" spans="4:11" ht="20.25">
      <c r="D27" s="37"/>
      <c r="E27" s="34" t="s">
        <v>45</v>
      </c>
      <c r="F27" s="38" t="s">
        <v>46</v>
      </c>
      <c r="G27" s="39"/>
      <c r="H27" s="39"/>
      <c r="I27" s="38" t="s">
        <v>46</v>
      </c>
      <c r="J27" s="38" t="s">
        <v>47</v>
      </c>
      <c r="K27" s="39" t="s">
        <v>47</v>
      </c>
    </row>
    <row r="28" spans="4:11" ht="38.25" customHeight="1">
      <c r="D28" s="37"/>
      <c r="E28" s="40"/>
      <c r="F28" s="38" t="s">
        <v>48</v>
      </c>
      <c r="G28" s="39"/>
      <c r="H28" s="39"/>
      <c r="I28" s="38" t="s">
        <v>48</v>
      </c>
      <c r="J28" s="39" t="s">
        <v>94</v>
      </c>
      <c r="K28" s="63" t="s">
        <v>509</v>
      </c>
    </row>
    <row r="29" spans="4:11" ht="38.25" customHeight="1">
      <c r="D29" s="37"/>
      <c r="E29" s="40"/>
      <c r="F29" s="38" t="s">
        <v>51</v>
      </c>
      <c r="G29" s="39"/>
      <c r="H29" s="39"/>
      <c r="I29" s="38" t="s">
        <v>51</v>
      </c>
      <c r="J29" s="38" t="s">
        <v>96</v>
      </c>
      <c r="K29" s="59">
        <v>1</v>
      </c>
    </row>
    <row r="30" spans="4:11" ht="38.25" customHeight="1">
      <c r="D30" s="37"/>
      <c r="E30" s="41"/>
      <c r="F30" s="38" t="s">
        <v>54</v>
      </c>
      <c r="G30" s="39"/>
      <c r="H30" s="39"/>
      <c r="I30" s="38" t="s">
        <v>54</v>
      </c>
      <c r="J30" s="38" t="s">
        <v>97</v>
      </c>
      <c r="K30" s="61" t="s">
        <v>98</v>
      </c>
    </row>
    <row r="31" spans="4:11" ht="57" customHeight="1">
      <c r="D31" s="37"/>
      <c r="E31" s="35" t="s">
        <v>57</v>
      </c>
      <c r="F31" s="38" t="s">
        <v>58</v>
      </c>
      <c r="G31" s="39"/>
      <c r="H31" s="39"/>
      <c r="I31" s="64" t="s">
        <v>58</v>
      </c>
      <c r="J31" s="39" t="s">
        <v>99</v>
      </c>
      <c r="K31" s="59" t="s">
        <v>100</v>
      </c>
    </row>
    <row r="32" spans="5:12" ht="40.5" customHeight="1">
      <c r="E32" s="42"/>
      <c r="F32" s="42"/>
      <c r="G32" s="42"/>
      <c r="H32" s="42"/>
      <c r="I32" s="42"/>
      <c r="J32" s="42"/>
      <c r="K32" s="42"/>
      <c r="L32" s="42"/>
    </row>
  </sheetData>
  <sheetProtection/>
  <mergeCells count="35">
    <mergeCell ref="D2:K2"/>
    <mergeCell ref="D3:K3"/>
    <mergeCell ref="D5:F5"/>
    <mergeCell ref="G5:K5"/>
    <mergeCell ref="D6:F6"/>
    <mergeCell ref="G6:K6"/>
    <mergeCell ref="D7:F7"/>
    <mergeCell ref="G7:H7"/>
    <mergeCell ref="J7:K7"/>
    <mergeCell ref="D8:F8"/>
    <mergeCell ref="G8:H8"/>
    <mergeCell ref="J8:K8"/>
    <mergeCell ref="D9:F9"/>
    <mergeCell ref="J9:K9"/>
    <mergeCell ref="D10:F10"/>
    <mergeCell ref="G10:K10"/>
    <mergeCell ref="E11:F11"/>
    <mergeCell ref="G11:H11"/>
    <mergeCell ref="J11:K11"/>
    <mergeCell ref="E12:F12"/>
    <mergeCell ref="G12:H12"/>
    <mergeCell ref="J12:K12"/>
    <mergeCell ref="E13:F13"/>
    <mergeCell ref="G13:H13"/>
    <mergeCell ref="J13:K13"/>
    <mergeCell ref="E14:H14"/>
    <mergeCell ref="I14:K14"/>
    <mergeCell ref="E32:L32"/>
    <mergeCell ref="D11:D13"/>
    <mergeCell ref="D14:D21"/>
    <mergeCell ref="D22:D31"/>
    <mergeCell ref="E23:E26"/>
    <mergeCell ref="E27:E30"/>
    <mergeCell ref="E15:H21"/>
    <mergeCell ref="I15:K21"/>
  </mergeCells>
  <printOptions/>
  <pageMargins left="0.7086614173228347" right="0.7086614173228347" top="0.7480314960629921" bottom="0.7480314960629921" header="0.31496062992125984" footer="0.31496062992125984"/>
  <pageSetup fitToHeight="1" fitToWidth="1" orientation="portrait" paperSize="9" scale="58"/>
</worksheet>
</file>

<file path=xl/worksheets/sheet38.xml><?xml version="1.0" encoding="utf-8"?>
<worksheet xmlns="http://schemas.openxmlformats.org/spreadsheetml/2006/main" xmlns:r="http://schemas.openxmlformats.org/officeDocument/2006/relationships">
  <dimension ref="A1:A1"/>
  <sheetViews>
    <sheetView workbookViewId="0" topLeftCell="A1">
      <selection activeCell="N10" sqref="N10"/>
    </sheetView>
  </sheetViews>
  <sheetFormatPr defaultColWidth="9.00390625" defaultRowHeight="15"/>
  <sheetData/>
  <sheetProtection/>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A1"/>
  <sheetViews>
    <sheetView workbookViewId="0" topLeftCell="A1">
      <selection activeCell="N10" sqref="N10"/>
    </sheetView>
  </sheetViews>
  <sheetFormatPr defaultColWidth="9.0039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FF00"/>
    <pageSetUpPr fitToPage="1"/>
  </sheetPr>
  <dimension ref="C1:O29"/>
  <sheetViews>
    <sheetView zoomScale="60" zoomScaleNormal="60" workbookViewId="0" topLeftCell="C1">
      <selection activeCell="N10" sqref="N10"/>
    </sheetView>
  </sheetViews>
  <sheetFormatPr defaultColWidth="9.00390625" defaultRowHeight="15"/>
  <cols>
    <col min="1" max="2" width="9.00390625" style="196" hidden="1" customWidth="1"/>
    <col min="3" max="3" width="13.8515625" style="609" customWidth="1"/>
    <col min="4" max="4" width="13.421875" style="609" customWidth="1"/>
    <col min="5" max="5" width="17.57421875" style="609" customWidth="1"/>
    <col min="6" max="7" width="18.00390625" style="609" customWidth="1"/>
    <col min="8" max="10" width="23.8515625" style="609" customWidth="1"/>
    <col min="11" max="11" width="31.8515625" style="196" customWidth="1"/>
    <col min="12" max="16384" width="9.00390625" style="196" customWidth="1"/>
  </cols>
  <sheetData>
    <row r="1" spans="3:10" ht="42.75" customHeight="1">
      <c r="C1" s="610" t="s">
        <v>1</v>
      </c>
      <c r="D1" s="610"/>
      <c r="E1" s="610"/>
      <c r="F1" s="610"/>
      <c r="G1" s="610"/>
      <c r="H1" s="610"/>
      <c r="I1" s="610"/>
      <c r="J1" s="610"/>
    </row>
    <row r="2" spans="3:10" s="194" customFormat="1" ht="34.5" customHeight="1">
      <c r="C2" s="611" t="s">
        <v>2</v>
      </c>
      <c r="D2" s="611"/>
      <c r="E2" s="611"/>
      <c r="F2" s="611" t="s">
        <v>101</v>
      </c>
      <c r="G2" s="611"/>
      <c r="H2" s="611"/>
      <c r="I2" s="611"/>
      <c r="J2" s="611"/>
    </row>
    <row r="3" spans="3:10" s="194" customFormat="1" ht="34.5" customHeight="1">
      <c r="C3" s="611" t="s">
        <v>4</v>
      </c>
      <c r="D3" s="611"/>
      <c r="E3" s="611"/>
      <c r="F3" s="612" t="s">
        <v>5</v>
      </c>
      <c r="G3" s="613"/>
      <c r="H3" s="613"/>
      <c r="I3" s="613"/>
      <c r="J3" s="613"/>
    </row>
    <row r="4" spans="3:10" s="607" customFormat="1" ht="34.5" customHeight="1">
      <c r="C4" s="611" t="s">
        <v>6</v>
      </c>
      <c r="D4" s="611"/>
      <c r="E4" s="611"/>
      <c r="F4" s="611" t="s">
        <v>102</v>
      </c>
      <c r="G4" s="611"/>
      <c r="H4" s="611" t="s">
        <v>8</v>
      </c>
      <c r="I4" s="611" t="s">
        <v>9</v>
      </c>
      <c r="J4" s="611"/>
    </row>
    <row r="5" spans="3:10" ht="59.25" customHeight="1">
      <c r="C5" s="611" t="s">
        <v>10</v>
      </c>
      <c r="D5" s="611"/>
      <c r="E5" s="611"/>
      <c r="F5" s="611" t="s">
        <v>11</v>
      </c>
      <c r="G5" s="611"/>
      <c r="H5" s="611" t="s">
        <v>12</v>
      </c>
      <c r="I5" s="611" t="s">
        <v>103</v>
      </c>
      <c r="J5" s="611"/>
    </row>
    <row r="6" spans="3:10" s="607" customFormat="1" ht="34.5" customHeight="1">
      <c r="C6" s="611" t="s">
        <v>14</v>
      </c>
      <c r="D6" s="611"/>
      <c r="E6" s="611"/>
      <c r="F6" s="611" t="s">
        <v>15</v>
      </c>
      <c r="G6" s="611" t="s">
        <v>16</v>
      </c>
      <c r="H6" s="611" t="s">
        <v>17</v>
      </c>
      <c r="I6" s="623" t="s">
        <v>16</v>
      </c>
      <c r="J6" s="623"/>
    </row>
    <row r="7" spans="3:10" s="608" customFormat="1" ht="51.75" customHeight="1">
      <c r="C7" s="611" t="s">
        <v>18</v>
      </c>
      <c r="D7" s="611"/>
      <c r="E7" s="611"/>
      <c r="F7" s="612" t="s">
        <v>104</v>
      </c>
      <c r="G7" s="613"/>
      <c r="H7" s="613"/>
      <c r="I7" s="613"/>
      <c r="J7" s="613"/>
    </row>
    <row r="8" spans="3:10" s="608" customFormat="1" ht="34.5" customHeight="1">
      <c r="C8" s="611" t="s">
        <v>20</v>
      </c>
      <c r="D8" s="612" t="s">
        <v>21</v>
      </c>
      <c r="E8" s="612"/>
      <c r="F8" s="611"/>
      <c r="G8" s="611"/>
      <c r="H8" s="612" t="s">
        <v>22</v>
      </c>
      <c r="I8" s="611" t="s">
        <v>105</v>
      </c>
      <c r="J8" s="611"/>
    </row>
    <row r="9" spans="3:10" s="608" customFormat="1" ht="69.75" customHeight="1">
      <c r="C9" s="611"/>
      <c r="D9" s="614" t="s">
        <v>23</v>
      </c>
      <c r="E9" s="614"/>
      <c r="F9" s="611"/>
      <c r="G9" s="611"/>
      <c r="H9" s="614" t="s">
        <v>23</v>
      </c>
      <c r="I9" s="611" t="s">
        <v>105</v>
      </c>
      <c r="J9" s="611"/>
    </row>
    <row r="10" spans="3:10" s="608" customFormat="1" ht="34.5" customHeight="1">
      <c r="C10" s="611"/>
      <c r="D10" s="614" t="s">
        <v>24</v>
      </c>
      <c r="E10" s="614"/>
      <c r="F10" s="611"/>
      <c r="G10" s="611"/>
      <c r="H10" s="614" t="s">
        <v>24</v>
      </c>
      <c r="I10" s="611"/>
      <c r="J10" s="611"/>
    </row>
    <row r="11" spans="3:10" s="608" customFormat="1" ht="55.5" customHeight="1">
      <c r="C11" s="611" t="s">
        <v>25</v>
      </c>
      <c r="D11" s="611" t="s">
        <v>26</v>
      </c>
      <c r="E11" s="611"/>
      <c r="F11" s="611"/>
      <c r="G11" s="611"/>
      <c r="H11" s="611" t="s">
        <v>27</v>
      </c>
      <c r="I11" s="611"/>
      <c r="J11" s="611"/>
    </row>
    <row r="12" spans="3:10" s="608" customFormat="1" ht="48.75" customHeight="1">
      <c r="C12" s="611"/>
      <c r="D12" s="615"/>
      <c r="E12" s="615"/>
      <c r="F12" s="615"/>
      <c r="G12" s="615"/>
      <c r="H12" s="615" t="s">
        <v>106</v>
      </c>
      <c r="I12" s="615"/>
      <c r="J12" s="615"/>
    </row>
    <row r="13" spans="3:10" s="608" customFormat="1" ht="14.25" customHeight="1">
      <c r="C13" s="611"/>
      <c r="D13" s="615"/>
      <c r="E13" s="615"/>
      <c r="F13" s="615"/>
      <c r="G13" s="615"/>
      <c r="H13" s="615"/>
      <c r="I13" s="615"/>
      <c r="J13" s="615"/>
    </row>
    <row r="14" spans="3:10" s="608" customFormat="1" ht="14.25" customHeight="1">
      <c r="C14" s="611"/>
      <c r="D14" s="615"/>
      <c r="E14" s="615"/>
      <c r="F14" s="615"/>
      <c r="G14" s="615"/>
      <c r="H14" s="615"/>
      <c r="I14" s="615"/>
      <c r="J14" s="615"/>
    </row>
    <row r="15" spans="3:15" s="608" customFormat="1" ht="14.25" customHeight="1">
      <c r="C15" s="611"/>
      <c r="D15" s="615"/>
      <c r="E15" s="615"/>
      <c r="F15" s="615"/>
      <c r="G15" s="615"/>
      <c r="H15" s="615"/>
      <c r="I15" s="615"/>
      <c r="J15" s="615"/>
      <c r="O15" s="624"/>
    </row>
    <row r="16" spans="3:10" ht="13.5">
      <c r="C16" s="611"/>
      <c r="D16" s="615"/>
      <c r="E16" s="615"/>
      <c r="F16" s="615"/>
      <c r="G16" s="615"/>
      <c r="H16" s="615"/>
      <c r="I16" s="615"/>
      <c r="J16" s="615"/>
    </row>
    <row r="17" spans="3:10" ht="13.5">
      <c r="C17" s="611"/>
      <c r="D17" s="615"/>
      <c r="E17" s="615"/>
      <c r="F17" s="615"/>
      <c r="G17" s="615"/>
      <c r="H17" s="615"/>
      <c r="I17" s="615"/>
      <c r="J17" s="615"/>
    </row>
    <row r="18" spans="3:10" ht="13.5">
      <c r="C18" s="611"/>
      <c r="D18" s="615"/>
      <c r="E18" s="615"/>
      <c r="F18" s="615"/>
      <c r="G18" s="615"/>
      <c r="H18" s="615"/>
      <c r="I18" s="615"/>
      <c r="J18" s="615"/>
    </row>
    <row r="19" spans="3:10" s="608" customFormat="1" ht="72" customHeight="1">
      <c r="C19" s="616" t="s">
        <v>29</v>
      </c>
      <c r="D19" s="611" t="s">
        <v>30</v>
      </c>
      <c r="E19" s="611" t="s">
        <v>31</v>
      </c>
      <c r="F19" s="611" t="s">
        <v>32</v>
      </c>
      <c r="G19" s="617" t="s">
        <v>33</v>
      </c>
      <c r="H19" s="611" t="s">
        <v>31</v>
      </c>
      <c r="I19" s="623" t="s">
        <v>32</v>
      </c>
      <c r="J19" s="625" t="s">
        <v>34</v>
      </c>
    </row>
    <row r="20" spans="3:10" s="608" customFormat="1" ht="89.25" customHeight="1">
      <c r="C20" s="618"/>
      <c r="D20" s="619" t="s">
        <v>35</v>
      </c>
      <c r="E20" s="615" t="s">
        <v>36</v>
      </c>
      <c r="F20" s="615"/>
      <c r="G20" s="615"/>
      <c r="H20" s="612" t="s">
        <v>36</v>
      </c>
      <c r="I20" s="626" t="s">
        <v>107</v>
      </c>
      <c r="J20" s="627" t="s">
        <v>108</v>
      </c>
    </row>
    <row r="21" spans="3:10" s="608" customFormat="1" ht="75.75" customHeight="1">
      <c r="C21" s="618"/>
      <c r="D21" s="619"/>
      <c r="E21" s="615" t="s">
        <v>38</v>
      </c>
      <c r="F21" s="615"/>
      <c r="G21" s="615"/>
      <c r="H21" s="612" t="s">
        <v>38</v>
      </c>
      <c r="I21" s="620" t="s">
        <v>109</v>
      </c>
      <c r="J21" s="628" t="s">
        <v>110</v>
      </c>
    </row>
    <row r="22" spans="3:10" ht="53.25" customHeight="1">
      <c r="C22" s="618"/>
      <c r="D22" s="619"/>
      <c r="E22" s="615" t="s">
        <v>41</v>
      </c>
      <c r="F22" s="615"/>
      <c r="G22" s="615"/>
      <c r="H22" s="620" t="s">
        <v>41</v>
      </c>
      <c r="I22" s="556" t="s">
        <v>111</v>
      </c>
      <c r="J22" s="629">
        <v>44561</v>
      </c>
    </row>
    <row r="23" spans="3:10" ht="59.25" customHeight="1">
      <c r="C23" s="621"/>
      <c r="D23" s="619"/>
      <c r="E23" s="615" t="s">
        <v>43</v>
      </c>
      <c r="F23" s="615"/>
      <c r="G23" s="615"/>
      <c r="H23" s="620" t="s">
        <v>43</v>
      </c>
      <c r="I23" s="556" t="s">
        <v>112</v>
      </c>
      <c r="J23" s="612" t="s">
        <v>113</v>
      </c>
    </row>
    <row r="24" spans="3:10" ht="59.25" customHeight="1">
      <c r="C24" s="618" t="s">
        <v>29</v>
      </c>
      <c r="D24" s="616" t="s">
        <v>45</v>
      </c>
      <c r="E24" s="362" t="s">
        <v>46</v>
      </c>
      <c r="F24" s="578"/>
      <c r="G24" s="541"/>
      <c r="H24" s="362" t="s">
        <v>46</v>
      </c>
      <c r="I24" s="578" t="s">
        <v>47</v>
      </c>
      <c r="J24" s="541"/>
    </row>
    <row r="25" spans="3:10" ht="66.75" customHeight="1">
      <c r="C25" s="618"/>
      <c r="D25" s="618"/>
      <c r="E25" s="615" t="s">
        <v>48</v>
      </c>
      <c r="F25" s="615"/>
      <c r="G25" s="615"/>
      <c r="H25" s="620" t="s">
        <v>48</v>
      </c>
      <c r="I25" s="630" t="s">
        <v>114</v>
      </c>
      <c r="J25" s="630" t="s">
        <v>115</v>
      </c>
    </row>
    <row r="26" spans="3:10" ht="102" customHeight="1">
      <c r="C26" s="618"/>
      <c r="D26" s="618"/>
      <c r="E26" s="615" t="s">
        <v>51</v>
      </c>
      <c r="F26" s="615"/>
      <c r="G26" s="615"/>
      <c r="H26" s="620" t="s">
        <v>51</v>
      </c>
      <c r="I26" s="556" t="s">
        <v>116</v>
      </c>
      <c r="J26" s="556" t="s">
        <v>117</v>
      </c>
    </row>
    <row r="27" spans="3:10" ht="83.25" customHeight="1">
      <c r="C27" s="618"/>
      <c r="D27" s="621"/>
      <c r="E27" s="615" t="s">
        <v>54</v>
      </c>
      <c r="F27" s="615"/>
      <c r="G27" s="615"/>
      <c r="H27" s="620" t="s">
        <v>54</v>
      </c>
      <c r="I27" s="556" t="s">
        <v>118</v>
      </c>
      <c r="J27" s="556" t="s">
        <v>119</v>
      </c>
    </row>
    <row r="28" spans="3:10" ht="56.25" customHeight="1">
      <c r="C28" s="621"/>
      <c r="D28" s="611" t="s">
        <v>57</v>
      </c>
      <c r="E28" s="615" t="s">
        <v>58</v>
      </c>
      <c r="F28" s="615"/>
      <c r="G28" s="615"/>
      <c r="H28" s="612" t="s">
        <v>58</v>
      </c>
      <c r="I28" s="631" t="s">
        <v>120</v>
      </c>
      <c r="J28" s="586" t="s">
        <v>121</v>
      </c>
    </row>
    <row r="29" spans="4:10" ht="40.5" customHeight="1">
      <c r="D29" s="622"/>
      <c r="E29" s="622"/>
      <c r="F29" s="622"/>
      <c r="G29" s="622"/>
      <c r="H29" s="622"/>
      <c r="I29" s="622"/>
      <c r="J29" s="622"/>
    </row>
  </sheetData>
  <sheetProtection/>
  <mergeCells count="34">
    <mergeCell ref="C1:J1"/>
    <mergeCell ref="C2:E2"/>
    <mergeCell ref="F2:J2"/>
    <mergeCell ref="C3:E3"/>
    <mergeCell ref="F3:J3"/>
    <mergeCell ref="C4:E4"/>
    <mergeCell ref="F4:G4"/>
    <mergeCell ref="I4:J4"/>
    <mergeCell ref="C5:E5"/>
    <mergeCell ref="F5:G5"/>
    <mergeCell ref="I5:J5"/>
    <mergeCell ref="C6:E6"/>
    <mergeCell ref="C7:E7"/>
    <mergeCell ref="F7:J7"/>
    <mergeCell ref="D8:E8"/>
    <mergeCell ref="F8:G8"/>
    <mergeCell ref="I8:J8"/>
    <mergeCell ref="D9:E9"/>
    <mergeCell ref="F9:G9"/>
    <mergeCell ref="I9:J9"/>
    <mergeCell ref="D10:E10"/>
    <mergeCell ref="F10:G10"/>
    <mergeCell ref="I10:J10"/>
    <mergeCell ref="D11:G11"/>
    <mergeCell ref="H11:J11"/>
    <mergeCell ref="D29:J29"/>
    <mergeCell ref="C8:C10"/>
    <mergeCell ref="C11:C18"/>
    <mergeCell ref="C19:C23"/>
    <mergeCell ref="C24:C28"/>
    <mergeCell ref="D20:D23"/>
    <mergeCell ref="D24:D27"/>
    <mergeCell ref="D12:G18"/>
    <mergeCell ref="H12:J18"/>
  </mergeCells>
  <printOptions/>
  <pageMargins left="0.7086614173228347" right="0.7086614173228347" top="0.7480314960629921" bottom="0.7480314960629921" header="0.31496062992125984" footer="0.31496062992125984"/>
  <pageSetup fitToHeight="1" fitToWidth="1" orientation="portrait" paperSize="9" scale="52"/>
</worksheet>
</file>

<file path=xl/worksheets/sheet40.xml><?xml version="1.0" encoding="utf-8"?>
<worksheet xmlns="http://schemas.openxmlformats.org/spreadsheetml/2006/main" xmlns:r="http://schemas.openxmlformats.org/officeDocument/2006/relationships">
  <dimension ref="A1:A1"/>
  <sheetViews>
    <sheetView workbookViewId="0" topLeftCell="A1">
      <selection activeCell="N10" sqref="N10"/>
    </sheetView>
  </sheetViews>
  <sheetFormatPr defaultColWidth="9.00390625" defaultRowHeight="15"/>
  <sheetData/>
  <sheetProtection/>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A1"/>
  <sheetViews>
    <sheetView workbookViewId="0" topLeftCell="A1">
      <selection activeCell="N10" sqref="N10"/>
    </sheetView>
  </sheetViews>
  <sheetFormatPr defaultColWidth="9.0039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pageSetUpPr fitToPage="1"/>
  </sheetPr>
  <dimension ref="A1:M33"/>
  <sheetViews>
    <sheetView zoomScale="70" zoomScaleNormal="70" workbookViewId="0" topLeftCell="A9">
      <selection activeCell="N10" sqref="N10"/>
    </sheetView>
  </sheetViews>
  <sheetFormatPr defaultColWidth="9.00390625" defaultRowHeight="15"/>
  <cols>
    <col min="1" max="1" width="1.421875" style="65" customWidth="1"/>
    <col min="2" max="3" width="9.00390625" style="65" hidden="1" customWidth="1"/>
    <col min="4" max="4" width="6.140625" style="65" customWidth="1"/>
    <col min="5" max="5" width="9.421875" style="65" customWidth="1"/>
    <col min="6" max="11" width="20.57421875" style="65" customWidth="1"/>
    <col min="12" max="12" width="9.00390625" style="65" customWidth="1"/>
    <col min="13" max="13" width="26.7109375" style="65" customWidth="1"/>
    <col min="14" max="16384" width="9.00390625" style="65" customWidth="1"/>
  </cols>
  <sheetData>
    <row r="1" spans="4:8" ht="24.75" customHeight="1">
      <c r="D1" s="4" t="s">
        <v>0</v>
      </c>
      <c r="E1" s="5"/>
      <c r="F1" s="6"/>
      <c r="G1" s="6"/>
      <c r="H1" s="6"/>
    </row>
    <row r="2" spans="4:11" ht="29.25" customHeight="1">
      <c r="D2" s="7" t="s">
        <v>1</v>
      </c>
      <c r="E2" s="7"/>
      <c r="F2" s="7"/>
      <c r="G2" s="7"/>
      <c r="H2" s="7"/>
      <c r="I2" s="7"/>
      <c r="J2" s="7"/>
      <c r="K2" s="7"/>
    </row>
    <row r="3" spans="4:11" ht="19.5" customHeight="1">
      <c r="D3" s="8"/>
      <c r="E3" s="8"/>
      <c r="F3" s="8"/>
      <c r="G3" s="8"/>
      <c r="H3" s="8"/>
      <c r="I3" s="8"/>
      <c r="J3" s="8"/>
      <c r="K3" s="8"/>
    </row>
    <row r="4" spans="4:8" ht="15.75" customHeight="1">
      <c r="D4" s="9"/>
      <c r="E4" s="10"/>
      <c r="F4" s="10"/>
      <c r="G4" s="10"/>
      <c r="H4" s="10"/>
    </row>
    <row r="5" spans="4:11" s="1" customFormat="1" ht="34.5" customHeight="1">
      <c r="D5" s="11" t="s">
        <v>2</v>
      </c>
      <c r="E5" s="12"/>
      <c r="F5" s="13"/>
      <c r="G5" s="11" t="s">
        <v>122</v>
      </c>
      <c r="H5" s="12"/>
      <c r="I5" s="12"/>
      <c r="J5" s="12"/>
      <c r="K5" s="13"/>
    </row>
    <row r="6" spans="4:11" s="1" customFormat="1" ht="34.5" customHeight="1">
      <c r="D6" s="11" t="s">
        <v>4</v>
      </c>
      <c r="E6" s="12"/>
      <c r="F6" s="13"/>
      <c r="G6" s="17" t="s">
        <v>5</v>
      </c>
      <c r="H6" s="281"/>
      <c r="I6" s="281"/>
      <c r="J6" s="281"/>
      <c r="K6" s="286"/>
    </row>
    <row r="7" spans="4:11" ht="34.5" customHeight="1">
      <c r="D7" s="554" t="s">
        <v>6</v>
      </c>
      <c r="E7" s="565"/>
      <c r="F7" s="566"/>
      <c r="G7" s="554" t="s">
        <v>123</v>
      </c>
      <c r="H7" s="566"/>
      <c r="I7" s="554" t="s">
        <v>8</v>
      </c>
      <c r="J7" s="554" t="s">
        <v>124</v>
      </c>
      <c r="K7" s="566"/>
    </row>
    <row r="8" spans="4:11" ht="34.5" customHeight="1">
      <c r="D8" s="554" t="s">
        <v>10</v>
      </c>
      <c r="E8" s="565"/>
      <c r="F8" s="566"/>
      <c r="G8" s="554" t="s">
        <v>11</v>
      </c>
      <c r="H8" s="566"/>
      <c r="I8" s="554" t="s">
        <v>12</v>
      </c>
      <c r="J8" s="554" t="s">
        <v>125</v>
      </c>
      <c r="K8" s="566"/>
    </row>
    <row r="9" spans="4:11" ht="34.5" customHeight="1">
      <c r="D9" s="554" t="s">
        <v>14</v>
      </c>
      <c r="E9" s="565"/>
      <c r="F9" s="566"/>
      <c r="G9" s="537" t="s">
        <v>15</v>
      </c>
      <c r="H9" s="568" t="s">
        <v>16</v>
      </c>
      <c r="I9" s="367" t="s">
        <v>17</v>
      </c>
      <c r="J9" s="568" t="s">
        <v>16</v>
      </c>
      <c r="K9" s="582"/>
    </row>
    <row r="10" spans="4:13" s="9" customFormat="1" ht="81.75" customHeight="1">
      <c r="D10" s="554" t="s">
        <v>18</v>
      </c>
      <c r="E10" s="565"/>
      <c r="F10" s="566"/>
      <c r="G10" s="555" t="s">
        <v>126</v>
      </c>
      <c r="H10" s="567"/>
      <c r="I10" s="567"/>
      <c r="J10" s="567"/>
      <c r="K10" s="581"/>
      <c r="M10" s="596"/>
    </row>
    <row r="11" spans="4:13" s="9" customFormat="1" ht="41.25" customHeight="1">
      <c r="D11" s="570" t="s">
        <v>20</v>
      </c>
      <c r="E11" s="555" t="s">
        <v>127</v>
      </c>
      <c r="F11" s="571"/>
      <c r="G11" s="554"/>
      <c r="H11" s="566"/>
      <c r="I11" s="555" t="s">
        <v>128</v>
      </c>
      <c r="J11" s="554" t="s">
        <v>129</v>
      </c>
      <c r="K11" s="566"/>
      <c r="M11" s="544"/>
    </row>
    <row r="12" spans="4:13" s="9" customFormat="1" ht="36.75" customHeight="1">
      <c r="D12" s="572"/>
      <c r="E12" s="573" t="s">
        <v>23</v>
      </c>
      <c r="F12" s="574"/>
      <c r="G12" s="554"/>
      <c r="H12" s="566"/>
      <c r="I12" s="573" t="s">
        <v>23</v>
      </c>
      <c r="J12" s="554" t="s">
        <v>129</v>
      </c>
      <c r="K12" s="566"/>
      <c r="M12" s="544"/>
    </row>
    <row r="13" spans="4:13" s="9" customFormat="1" ht="43.5" customHeight="1">
      <c r="D13" s="575"/>
      <c r="E13" s="573" t="s">
        <v>24</v>
      </c>
      <c r="F13" s="574"/>
      <c r="G13" s="554"/>
      <c r="H13" s="566"/>
      <c r="I13" s="573" t="s">
        <v>24</v>
      </c>
      <c r="J13" s="554"/>
      <c r="K13" s="566"/>
      <c r="M13" s="544"/>
    </row>
    <row r="14" spans="4:13" s="9" customFormat="1" ht="34.5" customHeight="1">
      <c r="D14" s="570" t="s">
        <v>25</v>
      </c>
      <c r="E14" s="554" t="s">
        <v>26</v>
      </c>
      <c r="F14" s="565"/>
      <c r="G14" s="565"/>
      <c r="H14" s="566"/>
      <c r="I14" s="554" t="s">
        <v>27</v>
      </c>
      <c r="J14" s="565"/>
      <c r="K14" s="566"/>
      <c r="M14" s="544"/>
    </row>
    <row r="15" spans="4:13" s="9" customFormat="1" ht="60" customHeight="1">
      <c r="D15" s="572"/>
      <c r="E15" s="587"/>
      <c r="F15" s="588"/>
      <c r="G15" s="588"/>
      <c r="H15" s="589"/>
      <c r="I15" s="597" t="s">
        <v>130</v>
      </c>
      <c r="J15" s="598"/>
      <c r="K15" s="599"/>
      <c r="M15" s="544"/>
    </row>
    <row r="16" spans="4:13" s="9" customFormat="1" ht="14.25" customHeight="1">
      <c r="D16" s="572"/>
      <c r="E16" s="590"/>
      <c r="F16" s="591"/>
      <c r="G16" s="591"/>
      <c r="H16" s="592"/>
      <c r="I16" s="600"/>
      <c r="J16" s="601"/>
      <c r="K16" s="602"/>
      <c r="M16" s="544"/>
    </row>
    <row r="17" spans="4:13" s="9" customFormat="1" ht="14.25" customHeight="1">
      <c r="D17" s="572"/>
      <c r="E17" s="590"/>
      <c r="F17" s="591"/>
      <c r="G17" s="591"/>
      <c r="H17" s="592"/>
      <c r="I17" s="600"/>
      <c r="J17" s="601"/>
      <c r="K17" s="602"/>
      <c r="M17" s="544"/>
    </row>
    <row r="18" spans="4:13" s="9" customFormat="1" ht="6" customHeight="1">
      <c r="D18" s="572"/>
      <c r="E18" s="590"/>
      <c r="F18" s="591"/>
      <c r="G18" s="591"/>
      <c r="H18" s="592"/>
      <c r="I18" s="600"/>
      <c r="J18" s="601"/>
      <c r="K18" s="602"/>
      <c r="M18" s="544"/>
    </row>
    <row r="19" spans="4:13" ht="14.25" customHeight="1" hidden="1">
      <c r="D19" s="572"/>
      <c r="E19" s="590"/>
      <c r="F19" s="591"/>
      <c r="G19" s="591"/>
      <c r="H19" s="592"/>
      <c r="I19" s="600"/>
      <c r="J19" s="601"/>
      <c r="K19" s="602"/>
      <c r="M19" s="544"/>
    </row>
    <row r="20" spans="4:13" ht="14.25" customHeight="1" hidden="1">
      <c r="D20" s="572"/>
      <c r="E20" s="590"/>
      <c r="F20" s="591"/>
      <c r="G20" s="591"/>
      <c r="H20" s="592"/>
      <c r="I20" s="600"/>
      <c r="J20" s="601"/>
      <c r="K20" s="602"/>
      <c r="M20" s="544"/>
    </row>
    <row r="21" spans="4:13" ht="14.25" customHeight="1" hidden="1">
      <c r="D21" s="575"/>
      <c r="E21" s="593"/>
      <c r="F21" s="594"/>
      <c r="G21" s="594"/>
      <c r="H21" s="595"/>
      <c r="I21" s="603"/>
      <c r="J21" s="604"/>
      <c r="K21" s="605"/>
      <c r="M21" s="544"/>
    </row>
    <row r="22" spans="4:13" s="9" customFormat="1" ht="48" customHeight="1">
      <c r="D22" s="364" t="s">
        <v>29</v>
      </c>
      <c r="E22" s="367" t="s">
        <v>30</v>
      </c>
      <c r="F22" s="367" t="s">
        <v>31</v>
      </c>
      <c r="G22" s="537" t="s">
        <v>32</v>
      </c>
      <c r="H22" s="538" t="s">
        <v>33</v>
      </c>
      <c r="I22" s="554" t="s">
        <v>31</v>
      </c>
      <c r="J22" s="537" t="s">
        <v>32</v>
      </c>
      <c r="K22" s="538" t="s">
        <v>34</v>
      </c>
      <c r="M22" s="544"/>
    </row>
    <row r="23" spans="4:13" s="9" customFormat="1" ht="107.25" customHeight="1">
      <c r="D23" s="361"/>
      <c r="E23" s="361" t="s">
        <v>35</v>
      </c>
      <c r="F23" s="362" t="s">
        <v>36</v>
      </c>
      <c r="G23" s="363"/>
      <c r="H23" s="363"/>
      <c r="I23" s="555" t="s">
        <v>36</v>
      </c>
      <c r="J23" s="539" t="s">
        <v>131</v>
      </c>
      <c r="K23" s="540" t="s">
        <v>132</v>
      </c>
      <c r="M23" s="544"/>
    </row>
    <row r="24" spans="4:13" s="9" customFormat="1" ht="142.5" customHeight="1">
      <c r="D24" s="361"/>
      <c r="E24" s="361"/>
      <c r="F24" s="362" t="s">
        <v>38</v>
      </c>
      <c r="G24" s="363"/>
      <c r="H24" s="363"/>
      <c r="I24" s="555" t="s">
        <v>38</v>
      </c>
      <c r="J24" s="539" t="s">
        <v>133</v>
      </c>
      <c r="K24" s="606" t="s">
        <v>134</v>
      </c>
      <c r="M24" s="544"/>
    </row>
    <row r="25" spans="4:13" ht="38.25" customHeight="1">
      <c r="D25" s="361"/>
      <c r="E25" s="361"/>
      <c r="F25" s="362" t="s">
        <v>41</v>
      </c>
      <c r="G25" s="363"/>
      <c r="H25" s="363"/>
      <c r="I25" s="383" t="s">
        <v>41</v>
      </c>
      <c r="J25" s="556" t="s">
        <v>111</v>
      </c>
      <c r="K25" s="557">
        <v>44561</v>
      </c>
      <c r="M25" s="544"/>
    </row>
    <row r="26" spans="4:13" ht="38.25" customHeight="1">
      <c r="D26" s="361"/>
      <c r="E26" s="361"/>
      <c r="F26" s="362" t="s">
        <v>43</v>
      </c>
      <c r="G26" s="363"/>
      <c r="H26" s="363"/>
      <c r="I26" s="383" t="s">
        <v>43</v>
      </c>
      <c r="J26" s="363" t="s">
        <v>112</v>
      </c>
      <c r="K26" s="541" t="s">
        <v>135</v>
      </c>
      <c r="M26" s="544"/>
    </row>
    <row r="27" spans="4:13" ht="38.25" customHeight="1">
      <c r="D27" s="361"/>
      <c r="E27" s="364" t="s">
        <v>45</v>
      </c>
      <c r="F27" s="362" t="s">
        <v>46</v>
      </c>
      <c r="G27" s="363"/>
      <c r="H27" s="363"/>
      <c r="I27" s="362" t="s">
        <v>46</v>
      </c>
      <c r="J27" s="363" t="s">
        <v>47</v>
      </c>
      <c r="K27" s="541"/>
      <c r="M27" s="544"/>
    </row>
    <row r="28" spans="4:13" ht="38.25" customHeight="1">
      <c r="D28" s="361"/>
      <c r="E28" s="365"/>
      <c r="F28" s="362" t="s">
        <v>48</v>
      </c>
      <c r="G28" s="363"/>
      <c r="H28" s="363"/>
      <c r="I28" s="362" t="s">
        <v>48</v>
      </c>
      <c r="J28" s="542" t="s">
        <v>114</v>
      </c>
      <c r="K28" s="542" t="s">
        <v>136</v>
      </c>
      <c r="M28" s="544"/>
    </row>
    <row r="29" spans="4:13" ht="38.25" customHeight="1">
      <c r="D29" s="361"/>
      <c r="E29" s="365"/>
      <c r="F29" s="362" t="s">
        <v>51</v>
      </c>
      <c r="G29" s="363"/>
      <c r="H29" s="363"/>
      <c r="I29" s="362" t="s">
        <v>51</v>
      </c>
      <c r="J29" s="539" t="s">
        <v>137</v>
      </c>
      <c r="K29" s="540">
        <v>1</v>
      </c>
      <c r="M29" s="544"/>
    </row>
    <row r="30" spans="4:13" ht="38.25" customHeight="1">
      <c r="D30" s="361"/>
      <c r="E30" s="366"/>
      <c r="F30" s="362" t="s">
        <v>54</v>
      </c>
      <c r="G30" s="363"/>
      <c r="H30" s="363"/>
      <c r="I30" s="362" t="s">
        <v>54</v>
      </c>
      <c r="J30" s="542" t="s">
        <v>118</v>
      </c>
      <c r="K30" s="540" t="s">
        <v>119</v>
      </c>
      <c r="M30" s="544"/>
    </row>
    <row r="31" spans="4:13" ht="46.5" customHeight="1">
      <c r="D31" s="361"/>
      <c r="E31" s="367" t="s">
        <v>57</v>
      </c>
      <c r="F31" s="362" t="s">
        <v>58</v>
      </c>
      <c r="G31" s="363"/>
      <c r="H31" s="363"/>
      <c r="I31" s="555" t="s">
        <v>58</v>
      </c>
      <c r="J31" s="363" t="s">
        <v>120</v>
      </c>
      <c r="K31" s="540" t="s">
        <v>138</v>
      </c>
      <c r="M31" s="544"/>
    </row>
    <row r="32" spans="1:11" ht="50.25" customHeight="1">
      <c r="A32" s="226"/>
      <c r="B32" s="226"/>
      <c r="C32" s="226"/>
      <c r="D32" s="226"/>
      <c r="E32" s="226"/>
      <c r="F32" s="226"/>
      <c r="G32" s="226"/>
      <c r="H32" s="226"/>
      <c r="I32" s="226"/>
      <c r="J32" s="42"/>
      <c r="K32" s="42"/>
    </row>
    <row r="33" spans="5:12" ht="40.5" customHeight="1">
      <c r="E33" s="42"/>
      <c r="F33" s="42"/>
      <c r="G33" s="42"/>
      <c r="H33" s="42"/>
      <c r="I33" s="42"/>
      <c r="J33" s="42"/>
      <c r="K33" s="42"/>
      <c r="L33" s="42"/>
    </row>
  </sheetData>
  <sheetProtection/>
  <mergeCells count="37">
    <mergeCell ref="D2:K2"/>
    <mergeCell ref="D3:K3"/>
    <mergeCell ref="D5:F5"/>
    <mergeCell ref="G5:K5"/>
    <mergeCell ref="D6:F6"/>
    <mergeCell ref="G6:K6"/>
    <mergeCell ref="D7:F7"/>
    <mergeCell ref="G7:H7"/>
    <mergeCell ref="J7:K7"/>
    <mergeCell ref="D8:F8"/>
    <mergeCell ref="G8:H8"/>
    <mergeCell ref="J8:K8"/>
    <mergeCell ref="D9:F9"/>
    <mergeCell ref="D10:F10"/>
    <mergeCell ref="G10:K10"/>
    <mergeCell ref="E11:F11"/>
    <mergeCell ref="G11:H11"/>
    <mergeCell ref="J11:K11"/>
    <mergeCell ref="E12:F12"/>
    <mergeCell ref="G12:H12"/>
    <mergeCell ref="J12:K12"/>
    <mergeCell ref="E13:F13"/>
    <mergeCell ref="G13:H13"/>
    <mergeCell ref="J13:K13"/>
    <mergeCell ref="E14:H14"/>
    <mergeCell ref="I14:K14"/>
    <mergeCell ref="A32:I32"/>
    <mergeCell ref="J32:K32"/>
    <mergeCell ref="E33:L33"/>
    <mergeCell ref="D11:D13"/>
    <mergeCell ref="D14:D21"/>
    <mergeCell ref="D22:D31"/>
    <mergeCell ref="E23:E26"/>
    <mergeCell ref="E27:E30"/>
    <mergeCell ref="M10:M31"/>
    <mergeCell ref="E15:H21"/>
    <mergeCell ref="I15:K21"/>
  </mergeCells>
  <printOptions/>
  <pageMargins left="0.7086614173228347" right="0.7086614173228347" top="0.7480314960629921" bottom="0.7480314960629921" header="0.31496062992125984" footer="0.31496062992125984"/>
  <pageSetup fitToHeight="1" fitToWidth="1" orientation="portrait" paperSize="9" scale="49"/>
</worksheet>
</file>

<file path=xl/worksheets/sheet6.xml><?xml version="1.0" encoding="utf-8"?>
<worksheet xmlns="http://schemas.openxmlformats.org/spreadsheetml/2006/main" xmlns:r="http://schemas.openxmlformats.org/officeDocument/2006/relationships">
  <sheetPr>
    <tabColor rgb="FFFFFF00"/>
    <pageSetUpPr fitToPage="1"/>
  </sheetPr>
  <dimension ref="A1:M33"/>
  <sheetViews>
    <sheetView zoomScale="70" zoomScaleNormal="70" workbookViewId="0" topLeftCell="A1">
      <selection activeCell="N10" sqref="N10"/>
    </sheetView>
  </sheetViews>
  <sheetFormatPr defaultColWidth="9.00390625" defaultRowHeight="15"/>
  <cols>
    <col min="1" max="1" width="1.421875" style="65" customWidth="1"/>
    <col min="2" max="3" width="9.00390625" style="65" hidden="1" customWidth="1"/>
    <col min="4" max="4" width="6.140625" style="65" customWidth="1"/>
    <col min="5" max="5" width="9.421875" style="65" customWidth="1"/>
    <col min="6" max="11" width="20.57421875" style="65" customWidth="1"/>
    <col min="12" max="16384" width="9.00390625" style="65" customWidth="1"/>
  </cols>
  <sheetData>
    <row r="1" spans="1:11" ht="24.75" customHeight="1">
      <c r="A1" s="199"/>
      <c r="B1" s="199"/>
      <c r="C1" s="199"/>
      <c r="D1" s="558" t="s">
        <v>0</v>
      </c>
      <c r="E1" s="559"/>
      <c r="F1" s="560"/>
      <c r="G1" s="560"/>
      <c r="H1" s="560"/>
      <c r="I1" s="580"/>
      <c r="J1" s="580"/>
      <c r="K1" s="580"/>
    </row>
    <row r="2" spans="1:11" ht="29.25" customHeight="1">
      <c r="A2" s="199"/>
      <c r="B2" s="199"/>
      <c r="C2" s="199"/>
      <c r="D2" s="561" t="s">
        <v>1</v>
      </c>
      <c r="E2" s="561"/>
      <c r="F2" s="561"/>
      <c r="G2" s="561"/>
      <c r="H2" s="561"/>
      <c r="I2" s="561"/>
      <c r="J2" s="561"/>
      <c r="K2" s="561"/>
    </row>
    <row r="3" spans="1:11" ht="19.5" customHeight="1">
      <c r="A3" s="199"/>
      <c r="B3" s="199"/>
      <c r="C3" s="199"/>
      <c r="D3" s="562"/>
      <c r="E3" s="562"/>
      <c r="F3" s="562"/>
      <c r="G3" s="562"/>
      <c r="H3" s="562"/>
      <c r="I3" s="562"/>
      <c r="J3" s="562"/>
      <c r="K3" s="562"/>
    </row>
    <row r="4" spans="1:11" ht="15.75" customHeight="1">
      <c r="A4" s="199"/>
      <c r="B4" s="199"/>
      <c r="C4" s="199"/>
      <c r="D4" s="563"/>
      <c r="E4" s="564"/>
      <c r="F4" s="564"/>
      <c r="G4" s="564"/>
      <c r="H4" s="564"/>
      <c r="I4" s="580"/>
      <c r="J4" s="580"/>
      <c r="K4" s="580"/>
    </row>
    <row r="5" spans="1:11" s="1" customFormat="1" ht="34.5" customHeight="1">
      <c r="A5" s="203"/>
      <c r="B5" s="203"/>
      <c r="C5" s="203"/>
      <c r="D5" s="554" t="s">
        <v>2</v>
      </c>
      <c r="E5" s="565"/>
      <c r="F5" s="566"/>
      <c r="G5" s="554" t="s">
        <v>139</v>
      </c>
      <c r="H5" s="565"/>
      <c r="I5" s="565"/>
      <c r="J5" s="565"/>
      <c r="K5" s="566"/>
    </row>
    <row r="6" spans="1:11" s="1" customFormat="1" ht="34.5" customHeight="1">
      <c r="A6" s="203"/>
      <c r="B6" s="203"/>
      <c r="C6" s="203"/>
      <c r="D6" s="554" t="s">
        <v>4</v>
      </c>
      <c r="E6" s="565"/>
      <c r="F6" s="566"/>
      <c r="G6" s="555" t="s">
        <v>5</v>
      </c>
      <c r="H6" s="567"/>
      <c r="I6" s="567"/>
      <c r="J6" s="567"/>
      <c r="K6" s="581"/>
    </row>
    <row r="7" spans="1:11" ht="34.5" customHeight="1">
      <c r="A7" s="294"/>
      <c r="B7" s="294"/>
      <c r="C7" s="294"/>
      <c r="D7" s="554" t="s">
        <v>6</v>
      </c>
      <c r="E7" s="565"/>
      <c r="F7" s="566"/>
      <c r="G7" s="554" t="s">
        <v>123</v>
      </c>
      <c r="H7" s="566"/>
      <c r="I7" s="554" t="s">
        <v>8</v>
      </c>
      <c r="J7" s="554" t="s">
        <v>9</v>
      </c>
      <c r="K7" s="566"/>
    </row>
    <row r="8" spans="1:11" ht="34.5" customHeight="1">
      <c r="A8" s="199"/>
      <c r="B8" s="199"/>
      <c r="C8" s="199"/>
      <c r="D8" s="554" t="s">
        <v>10</v>
      </c>
      <c r="E8" s="565"/>
      <c r="F8" s="566"/>
      <c r="G8" s="554" t="s">
        <v>11</v>
      </c>
      <c r="H8" s="566"/>
      <c r="I8" s="554" t="s">
        <v>12</v>
      </c>
      <c r="J8" s="554" t="s">
        <v>125</v>
      </c>
      <c r="K8" s="566"/>
    </row>
    <row r="9" spans="1:11" ht="34.5" customHeight="1">
      <c r="A9" s="294"/>
      <c r="B9" s="294"/>
      <c r="C9" s="294"/>
      <c r="D9" s="554" t="s">
        <v>14</v>
      </c>
      <c r="E9" s="565"/>
      <c r="F9" s="566"/>
      <c r="G9" s="537" t="s">
        <v>15</v>
      </c>
      <c r="H9" s="568" t="s">
        <v>16</v>
      </c>
      <c r="I9" s="367" t="s">
        <v>17</v>
      </c>
      <c r="J9" s="568" t="s">
        <v>16</v>
      </c>
      <c r="K9" s="582"/>
    </row>
    <row r="10" spans="1:13" s="9" customFormat="1" ht="72.75" customHeight="1">
      <c r="A10" s="569"/>
      <c r="B10" s="569"/>
      <c r="C10" s="569"/>
      <c r="D10" s="554" t="s">
        <v>18</v>
      </c>
      <c r="E10" s="565"/>
      <c r="F10" s="566"/>
      <c r="G10" s="555" t="s">
        <v>140</v>
      </c>
      <c r="H10" s="567"/>
      <c r="I10" s="567"/>
      <c r="J10" s="567"/>
      <c r="K10" s="581"/>
      <c r="M10" s="583"/>
    </row>
    <row r="11" spans="1:13" s="9" customFormat="1" ht="41.25" customHeight="1">
      <c r="A11" s="569"/>
      <c r="B11" s="569"/>
      <c r="C11" s="569"/>
      <c r="D11" s="570" t="s">
        <v>20</v>
      </c>
      <c r="E11" s="555" t="s">
        <v>127</v>
      </c>
      <c r="F11" s="571"/>
      <c r="G11" s="554"/>
      <c r="H11" s="566"/>
      <c r="I11" s="555" t="s">
        <v>128</v>
      </c>
      <c r="J11" s="554" t="s">
        <v>141</v>
      </c>
      <c r="K11" s="566"/>
      <c r="M11" s="583"/>
    </row>
    <row r="12" spans="1:13" s="9" customFormat="1" ht="36.75" customHeight="1">
      <c r="A12" s="569"/>
      <c r="B12" s="569"/>
      <c r="C12" s="569"/>
      <c r="D12" s="572"/>
      <c r="E12" s="573" t="s">
        <v>23</v>
      </c>
      <c r="F12" s="574"/>
      <c r="G12" s="554"/>
      <c r="H12" s="566"/>
      <c r="I12" s="573" t="s">
        <v>23</v>
      </c>
      <c r="J12" s="554" t="s">
        <v>141</v>
      </c>
      <c r="K12" s="566"/>
      <c r="M12" s="583"/>
    </row>
    <row r="13" spans="1:13" s="9" customFormat="1" ht="43.5" customHeight="1">
      <c r="A13" s="569"/>
      <c r="B13" s="569"/>
      <c r="C13" s="569"/>
      <c r="D13" s="575"/>
      <c r="E13" s="573" t="s">
        <v>24</v>
      </c>
      <c r="F13" s="574"/>
      <c r="G13" s="554"/>
      <c r="H13" s="566"/>
      <c r="I13" s="573" t="s">
        <v>24</v>
      </c>
      <c r="J13" s="554"/>
      <c r="K13" s="566"/>
      <c r="M13" s="583"/>
    </row>
    <row r="14" spans="1:13" s="9" customFormat="1" ht="34.5" customHeight="1">
      <c r="A14" s="569"/>
      <c r="B14" s="569"/>
      <c r="C14" s="569"/>
      <c r="D14" s="570" t="s">
        <v>25</v>
      </c>
      <c r="E14" s="554" t="s">
        <v>26</v>
      </c>
      <c r="F14" s="565"/>
      <c r="G14" s="565"/>
      <c r="H14" s="566"/>
      <c r="I14" s="554" t="s">
        <v>27</v>
      </c>
      <c r="J14" s="565"/>
      <c r="K14" s="566"/>
      <c r="M14" s="583"/>
    </row>
    <row r="15" spans="1:13" s="9" customFormat="1" ht="60" customHeight="1">
      <c r="A15" s="569"/>
      <c r="B15" s="569"/>
      <c r="C15" s="569"/>
      <c r="D15" s="572"/>
      <c r="E15" s="545"/>
      <c r="F15" s="546"/>
      <c r="G15" s="546"/>
      <c r="H15" s="547"/>
      <c r="I15" s="528" t="s">
        <v>142</v>
      </c>
      <c r="J15" s="529"/>
      <c r="K15" s="530"/>
      <c r="M15" s="583"/>
    </row>
    <row r="16" spans="1:13" s="9" customFormat="1" ht="14.25" customHeight="1">
      <c r="A16" s="569"/>
      <c r="B16" s="569"/>
      <c r="C16" s="569"/>
      <c r="D16" s="572"/>
      <c r="E16" s="548"/>
      <c r="F16" s="549"/>
      <c r="G16" s="549"/>
      <c r="H16" s="550"/>
      <c r="I16" s="531"/>
      <c r="J16" s="532"/>
      <c r="K16" s="533"/>
      <c r="M16" s="583"/>
    </row>
    <row r="17" spans="1:13" s="9" customFormat="1" ht="14.25" customHeight="1">
      <c r="A17" s="569"/>
      <c r="B17" s="569"/>
      <c r="C17" s="569"/>
      <c r="D17" s="572"/>
      <c r="E17" s="548"/>
      <c r="F17" s="549"/>
      <c r="G17" s="549"/>
      <c r="H17" s="550"/>
      <c r="I17" s="531"/>
      <c r="J17" s="532"/>
      <c r="K17" s="533"/>
      <c r="M17" s="583"/>
    </row>
    <row r="18" spans="1:13" s="9" customFormat="1" ht="14.25" customHeight="1">
      <c r="A18" s="569"/>
      <c r="B18" s="569"/>
      <c r="C18" s="569"/>
      <c r="D18" s="572"/>
      <c r="E18" s="548"/>
      <c r="F18" s="549"/>
      <c r="G18" s="549"/>
      <c r="H18" s="550"/>
      <c r="I18" s="531"/>
      <c r="J18" s="532"/>
      <c r="K18" s="533"/>
      <c r="M18" s="583"/>
    </row>
    <row r="19" spans="1:13" ht="14.25">
      <c r="A19" s="199"/>
      <c r="B19" s="199"/>
      <c r="C19" s="199"/>
      <c r="D19" s="572"/>
      <c r="E19" s="548"/>
      <c r="F19" s="549"/>
      <c r="G19" s="549"/>
      <c r="H19" s="550"/>
      <c r="I19" s="531"/>
      <c r="J19" s="532"/>
      <c r="K19" s="533"/>
      <c r="M19" s="583"/>
    </row>
    <row r="20" spans="1:13" ht="14.25">
      <c r="A20" s="199"/>
      <c r="B20" s="199"/>
      <c r="C20" s="199"/>
      <c r="D20" s="572"/>
      <c r="E20" s="548"/>
      <c r="F20" s="549"/>
      <c r="G20" s="549"/>
      <c r="H20" s="550"/>
      <c r="I20" s="531"/>
      <c r="J20" s="532"/>
      <c r="K20" s="533"/>
      <c r="M20" s="583"/>
    </row>
    <row r="21" spans="1:13" ht="9" customHeight="1">
      <c r="A21" s="199"/>
      <c r="B21" s="199"/>
      <c r="C21" s="199"/>
      <c r="D21" s="575"/>
      <c r="E21" s="551"/>
      <c r="F21" s="552"/>
      <c r="G21" s="552"/>
      <c r="H21" s="553"/>
      <c r="I21" s="534"/>
      <c r="J21" s="535"/>
      <c r="K21" s="536"/>
      <c r="M21" s="583"/>
    </row>
    <row r="22" spans="1:13" s="9" customFormat="1" ht="48" customHeight="1">
      <c r="A22" s="569"/>
      <c r="B22" s="569"/>
      <c r="C22" s="569"/>
      <c r="D22" s="364" t="s">
        <v>29</v>
      </c>
      <c r="E22" s="367" t="s">
        <v>30</v>
      </c>
      <c r="F22" s="367" t="s">
        <v>31</v>
      </c>
      <c r="G22" s="537" t="s">
        <v>32</v>
      </c>
      <c r="H22" s="538" t="s">
        <v>33</v>
      </c>
      <c r="I22" s="554" t="s">
        <v>31</v>
      </c>
      <c r="J22" s="537" t="s">
        <v>32</v>
      </c>
      <c r="K22" s="538" t="s">
        <v>34</v>
      </c>
      <c r="M22" s="583"/>
    </row>
    <row r="23" spans="1:13" s="9" customFormat="1" ht="66.75" customHeight="1">
      <c r="A23" s="569"/>
      <c r="B23" s="569"/>
      <c r="C23" s="569"/>
      <c r="D23" s="361"/>
      <c r="E23" s="361" t="s">
        <v>35</v>
      </c>
      <c r="F23" s="362" t="s">
        <v>36</v>
      </c>
      <c r="G23" s="362"/>
      <c r="H23" s="541"/>
      <c r="I23" s="555" t="s">
        <v>36</v>
      </c>
      <c r="J23" s="362" t="s">
        <v>143</v>
      </c>
      <c r="K23" s="541" t="s">
        <v>144</v>
      </c>
      <c r="M23" s="583"/>
    </row>
    <row r="24" spans="1:13" s="9" customFormat="1" ht="38.25" customHeight="1">
      <c r="A24" s="569"/>
      <c r="B24" s="569"/>
      <c r="C24" s="569"/>
      <c r="D24" s="361"/>
      <c r="E24" s="361"/>
      <c r="F24" s="362" t="s">
        <v>38</v>
      </c>
      <c r="G24" s="576"/>
      <c r="H24" s="540"/>
      <c r="I24" s="555" t="s">
        <v>38</v>
      </c>
      <c r="J24" s="576" t="s">
        <v>145</v>
      </c>
      <c r="K24" s="540">
        <v>1</v>
      </c>
      <c r="M24" s="583"/>
    </row>
    <row r="25" spans="1:13" ht="38.25" customHeight="1">
      <c r="A25" s="199"/>
      <c r="B25" s="199"/>
      <c r="C25" s="199"/>
      <c r="D25" s="361"/>
      <c r="E25" s="361"/>
      <c r="F25" s="362" t="s">
        <v>41</v>
      </c>
      <c r="G25" s="577"/>
      <c r="H25" s="577"/>
      <c r="I25" s="383" t="s">
        <v>41</v>
      </c>
      <c r="J25" s="556" t="s">
        <v>111</v>
      </c>
      <c r="K25" s="584">
        <v>44561</v>
      </c>
      <c r="M25" s="583"/>
    </row>
    <row r="26" spans="1:13" ht="38.25" customHeight="1">
      <c r="A26" s="199"/>
      <c r="B26" s="199"/>
      <c r="C26" s="199"/>
      <c r="D26" s="361"/>
      <c r="E26" s="361"/>
      <c r="F26" s="362" t="s">
        <v>43</v>
      </c>
      <c r="G26" s="577"/>
      <c r="H26" s="577"/>
      <c r="I26" s="383" t="s">
        <v>43</v>
      </c>
      <c r="J26" s="578" t="s">
        <v>112</v>
      </c>
      <c r="K26" s="577" t="s">
        <v>146</v>
      </c>
      <c r="M26" s="583"/>
    </row>
    <row r="27" spans="1:13" ht="38.25" customHeight="1">
      <c r="A27" s="199"/>
      <c r="B27" s="199"/>
      <c r="C27" s="199"/>
      <c r="D27" s="361"/>
      <c r="E27" s="364" t="s">
        <v>45</v>
      </c>
      <c r="F27" s="362" t="s">
        <v>46</v>
      </c>
      <c r="G27" s="578"/>
      <c r="H27" s="541"/>
      <c r="I27" s="362" t="s">
        <v>46</v>
      </c>
      <c r="J27" s="578" t="s">
        <v>47</v>
      </c>
      <c r="K27" s="541"/>
      <c r="M27" s="583"/>
    </row>
    <row r="28" spans="1:13" ht="118.5" customHeight="1">
      <c r="A28" s="199"/>
      <c r="B28" s="199"/>
      <c r="C28" s="199"/>
      <c r="D28" s="361"/>
      <c r="E28" s="365"/>
      <c r="F28" s="362" t="s">
        <v>48</v>
      </c>
      <c r="G28" s="578"/>
      <c r="H28" s="578"/>
      <c r="I28" s="362" t="s">
        <v>48</v>
      </c>
      <c r="J28" s="542" t="s">
        <v>114</v>
      </c>
      <c r="K28" s="542" t="s">
        <v>136</v>
      </c>
      <c r="M28" s="583"/>
    </row>
    <row r="29" spans="1:13" ht="39.75" customHeight="1">
      <c r="A29" s="199"/>
      <c r="B29" s="199"/>
      <c r="C29" s="199"/>
      <c r="D29" s="361"/>
      <c r="E29" s="365"/>
      <c r="F29" s="362" t="s">
        <v>51</v>
      </c>
      <c r="G29" s="578"/>
      <c r="H29" s="578"/>
      <c r="I29" s="362" t="s">
        <v>51</v>
      </c>
      <c r="J29" s="578" t="s">
        <v>116</v>
      </c>
      <c r="K29" s="585" t="s">
        <v>147</v>
      </c>
      <c r="M29" s="583"/>
    </row>
    <row r="30" spans="1:13" ht="38.25" customHeight="1">
      <c r="A30" s="199"/>
      <c r="B30" s="199"/>
      <c r="C30" s="199"/>
      <c r="D30" s="361"/>
      <c r="E30" s="366"/>
      <c r="F30" s="362" t="s">
        <v>54</v>
      </c>
      <c r="G30" s="578"/>
      <c r="H30" s="578"/>
      <c r="I30" s="362" t="s">
        <v>54</v>
      </c>
      <c r="J30" s="542" t="s">
        <v>118</v>
      </c>
      <c r="K30" s="542" t="s">
        <v>119</v>
      </c>
      <c r="M30" s="583"/>
    </row>
    <row r="31" spans="1:13" ht="46.5" customHeight="1">
      <c r="A31" s="199"/>
      <c r="B31" s="199"/>
      <c r="C31" s="199"/>
      <c r="D31" s="361"/>
      <c r="E31" s="367" t="s">
        <v>57</v>
      </c>
      <c r="F31" s="362" t="s">
        <v>58</v>
      </c>
      <c r="G31" s="577"/>
      <c r="H31" s="579"/>
      <c r="I31" s="555" t="s">
        <v>58</v>
      </c>
      <c r="J31" s="577" t="s">
        <v>120</v>
      </c>
      <c r="K31" s="586" t="s">
        <v>121</v>
      </c>
      <c r="M31" s="583"/>
    </row>
    <row r="32" spans="1:11" ht="50.25" customHeight="1">
      <c r="A32" s="226"/>
      <c r="B32" s="226"/>
      <c r="C32" s="226"/>
      <c r="D32" s="226"/>
      <c r="E32" s="226"/>
      <c r="F32" s="226"/>
      <c r="G32" s="226"/>
      <c r="H32" s="226"/>
      <c r="I32" s="226"/>
      <c r="J32" s="226"/>
      <c r="K32" s="226"/>
    </row>
    <row r="33" spans="5:12" ht="40.5" customHeight="1">
      <c r="E33" s="42"/>
      <c r="F33" s="42"/>
      <c r="G33" s="42"/>
      <c r="H33" s="42"/>
      <c r="I33" s="42"/>
      <c r="J33" s="42"/>
      <c r="K33" s="42"/>
      <c r="L33" s="42"/>
    </row>
  </sheetData>
  <sheetProtection/>
  <mergeCells count="37">
    <mergeCell ref="D2:K2"/>
    <mergeCell ref="D3:K3"/>
    <mergeCell ref="D5:F5"/>
    <mergeCell ref="G5:K5"/>
    <mergeCell ref="D6:F6"/>
    <mergeCell ref="G6:K6"/>
    <mergeCell ref="D7:F7"/>
    <mergeCell ref="G7:H7"/>
    <mergeCell ref="J7:K7"/>
    <mergeCell ref="D8:F8"/>
    <mergeCell ref="G8:H8"/>
    <mergeCell ref="J8:K8"/>
    <mergeCell ref="D9:F9"/>
    <mergeCell ref="D10:F10"/>
    <mergeCell ref="G10:K10"/>
    <mergeCell ref="E11:F11"/>
    <mergeCell ref="G11:H11"/>
    <mergeCell ref="J11:K11"/>
    <mergeCell ref="E12:F12"/>
    <mergeCell ref="G12:H12"/>
    <mergeCell ref="J12:K12"/>
    <mergeCell ref="E13:F13"/>
    <mergeCell ref="G13:H13"/>
    <mergeCell ref="J13:K13"/>
    <mergeCell ref="E14:H14"/>
    <mergeCell ref="I14:K14"/>
    <mergeCell ref="A32:I32"/>
    <mergeCell ref="J32:K32"/>
    <mergeCell ref="E33:L33"/>
    <mergeCell ref="D11:D13"/>
    <mergeCell ref="D14:D21"/>
    <mergeCell ref="D22:D31"/>
    <mergeCell ref="E23:E26"/>
    <mergeCell ref="E27:E30"/>
    <mergeCell ref="M10:M31"/>
    <mergeCell ref="E15:H21"/>
    <mergeCell ref="I15:K21"/>
  </mergeCells>
  <printOptions/>
  <pageMargins left="0.7086614173228347" right="0.7086614173228347" top="0.7480314960629921" bottom="0.7480314960629921" header="0.31496062992125984" footer="0.31496062992125984"/>
  <pageSetup fitToHeight="1" fitToWidth="1" orientation="portrait" paperSize="9" scale="55"/>
</worksheet>
</file>

<file path=xl/worksheets/sheet7.xml><?xml version="1.0" encoding="utf-8"?>
<worksheet xmlns="http://schemas.openxmlformats.org/spreadsheetml/2006/main" xmlns:r="http://schemas.openxmlformats.org/officeDocument/2006/relationships">
  <sheetPr>
    <tabColor rgb="FFFFFF00"/>
    <pageSetUpPr fitToPage="1"/>
  </sheetPr>
  <dimension ref="A1:M33"/>
  <sheetViews>
    <sheetView zoomScale="70" zoomScaleNormal="70" workbookViewId="0" topLeftCell="A1">
      <selection activeCell="N10" sqref="N10"/>
    </sheetView>
  </sheetViews>
  <sheetFormatPr defaultColWidth="9.00390625" defaultRowHeight="15"/>
  <cols>
    <col min="1" max="1" width="1.421875" style="65" customWidth="1"/>
    <col min="2" max="3" width="9.00390625" style="65" hidden="1" customWidth="1"/>
    <col min="4" max="4" width="6.140625" style="65" customWidth="1"/>
    <col min="5" max="5" width="9.421875" style="65" customWidth="1"/>
    <col min="6" max="11" width="20.57421875" style="65" customWidth="1"/>
    <col min="12" max="12" width="9.00390625" style="65" customWidth="1"/>
    <col min="13" max="13" width="19.57421875" style="65" customWidth="1"/>
    <col min="14" max="16384" width="9.00390625" style="65" customWidth="1"/>
  </cols>
  <sheetData>
    <row r="1" spans="4:8" ht="24.75" customHeight="1">
      <c r="D1" s="4" t="s">
        <v>0</v>
      </c>
      <c r="E1" s="5"/>
      <c r="F1" s="6"/>
      <c r="G1" s="6"/>
      <c r="H1" s="6"/>
    </row>
    <row r="2" spans="4:11" ht="29.25" customHeight="1">
      <c r="D2" s="7" t="s">
        <v>1</v>
      </c>
      <c r="E2" s="7"/>
      <c r="F2" s="7"/>
      <c r="G2" s="7"/>
      <c r="H2" s="7"/>
      <c r="I2" s="7"/>
      <c r="J2" s="7"/>
      <c r="K2" s="7"/>
    </row>
    <row r="3" spans="4:11" ht="19.5" customHeight="1">
      <c r="D3" s="8"/>
      <c r="E3" s="8"/>
      <c r="F3" s="8"/>
      <c r="G3" s="8"/>
      <c r="H3" s="8"/>
      <c r="I3" s="8"/>
      <c r="J3" s="8"/>
      <c r="K3" s="8"/>
    </row>
    <row r="4" spans="4:8" ht="15.75" customHeight="1">
      <c r="D4" s="9"/>
      <c r="E4" s="10"/>
      <c r="F4" s="10"/>
      <c r="G4" s="10"/>
      <c r="H4" s="10"/>
    </row>
    <row r="5" spans="4:11" s="1" customFormat="1" ht="34.5" customHeight="1">
      <c r="D5" s="134" t="s">
        <v>2</v>
      </c>
      <c r="E5" s="135"/>
      <c r="F5" s="136"/>
      <c r="G5" s="134" t="s">
        <v>148</v>
      </c>
      <c r="H5" s="135"/>
      <c r="I5" s="135"/>
      <c r="J5" s="135"/>
      <c r="K5" s="136"/>
    </row>
    <row r="6" spans="4:11" s="1" customFormat="1" ht="34.5" customHeight="1">
      <c r="D6" s="134" t="s">
        <v>4</v>
      </c>
      <c r="E6" s="135"/>
      <c r="F6" s="136"/>
      <c r="G6" s="140" t="s">
        <v>5</v>
      </c>
      <c r="H6" s="260"/>
      <c r="I6" s="260"/>
      <c r="J6" s="260"/>
      <c r="K6" s="262"/>
    </row>
    <row r="7" spans="4:11" ht="34.5" customHeight="1">
      <c r="D7" s="134" t="s">
        <v>6</v>
      </c>
      <c r="E7" s="135"/>
      <c r="F7" s="136"/>
      <c r="G7" s="134" t="s">
        <v>123</v>
      </c>
      <c r="H7" s="136"/>
      <c r="I7" s="134" t="s">
        <v>8</v>
      </c>
      <c r="J7" s="134" t="s">
        <v>9</v>
      </c>
      <c r="K7" s="136"/>
    </row>
    <row r="8" spans="4:11" ht="34.5" customHeight="1">
      <c r="D8" s="134" t="s">
        <v>10</v>
      </c>
      <c r="E8" s="135"/>
      <c r="F8" s="136"/>
      <c r="G8" s="134" t="s">
        <v>11</v>
      </c>
      <c r="H8" s="136"/>
      <c r="I8" s="134" t="s">
        <v>12</v>
      </c>
      <c r="J8" s="134" t="s">
        <v>125</v>
      </c>
      <c r="K8" s="136"/>
    </row>
    <row r="9" spans="4:11" ht="34.5" customHeight="1">
      <c r="D9" s="11" t="s">
        <v>14</v>
      </c>
      <c r="E9" s="12"/>
      <c r="F9" s="13"/>
      <c r="G9" s="15" t="s">
        <v>15</v>
      </c>
      <c r="H9" s="16" t="s">
        <v>16</v>
      </c>
      <c r="I9" s="35" t="s">
        <v>17</v>
      </c>
      <c r="J9" s="16" t="s">
        <v>16</v>
      </c>
      <c r="K9" s="287"/>
    </row>
    <row r="10" spans="4:13" s="9" customFormat="1" ht="118.5" customHeight="1">
      <c r="D10" s="11" t="s">
        <v>18</v>
      </c>
      <c r="E10" s="12"/>
      <c r="F10" s="13"/>
      <c r="G10" s="526" t="s">
        <v>149</v>
      </c>
      <c r="H10" s="527"/>
      <c r="I10" s="527"/>
      <c r="J10" s="527"/>
      <c r="K10" s="543"/>
      <c r="M10" s="544"/>
    </row>
    <row r="11" spans="4:13" s="9" customFormat="1" ht="41.25" customHeight="1">
      <c r="D11" s="19" t="s">
        <v>20</v>
      </c>
      <c r="E11" s="17" t="s">
        <v>127</v>
      </c>
      <c r="F11" s="20"/>
      <c r="G11" s="11" t="s">
        <v>150</v>
      </c>
      <c r="H11" s="13"/>
      <c r="I11" s="17" t="s">
        <v>128</v>
      </c>
      <c r="J11" s="11" t="s">
        <v>151</v>
      </c>
      <c r="K11" s="13"/>
      <c r="M11" s="544"/>
    </row>
    <row r="12" spans="4:13" s="9" customFormat="1" ht="36.75" customHeight="1">
      <c r="D12" s="21"/>
      <c r="E12" s="22" t="s">
        <v>23</v>
      </c>
      <c r="F12" s="23"/>
      <c r="G12" s="11" t="s">
        <v>150</v>
      </c>
      <c r="H12" s="13"/>
      <c r="I12" s="22" t="s">
        <v>23</v>
      </c>
      <c r="J12" s="11" t="s">
        <v>151</v>
      </c>
      <c r="K12" s="13"/>
      <c r="M12" s="544"/>
    </row>
    <row r="13" spans="4:13" s="9" customFormat="1" ht="43.5" customHeight="1">
      <c r="D13" s="24"/>
      <c r="E13" s="22" t="s">
        <v>24</v>
      </c>
      <c r="F13" s="23"/>
      <c r="G13" s="11"/>
      <c r="H13" s="13"/>
      <c r="I13" s="22" t="s">
        <v>24</v>
      </c>
      <c r="J13" s="11"/>
      <c r="K13" s="13"/>
      <c r="M13" s="544"/>
    </row>
    <row r="14" spans="4:13" s="9" customFormat="1" ht="34.5" customHeight="1">
      <c r="D14" s="19" t="s">
        <v>25</v>
      </c>
      <c r="E14" s="11" t="s">
        <v>26</v>
      </c>
      <c r="F14" s="12"/>
      <c r="G14" s="12"/>
      <c r="H14" s="13"/>
      <c r="I14" s="11" t="s">
        <v>27</v>
      </c>
      <c r="J14" s="12"/>
      <c r="K14" s="13"/>
      <c r="M14" s="544"/>
    </row>
    <row r="15" spans="4:13" s="9" customFormat="1" ht="60" customHeight="1">
      <c r="D15" s="21"/>
      <c r="E15" s="528" t="s">
        <v>152</v>
      </c>
      <c r="F15" s="529"/>
      <c r="G15" s="529"/>
      <c r="H15" s="530"/>
      <c r="I15" s="545" t="s">
        <v>153</v>
      </c>
      <c r="J15" s="546"/>
      <c r="K15" s="547"/>
      <c r="M15" s="544"/>
    </row>
    <row r="16" spans="4:13" s="9" customFormat="1" ht="14.25" customHeight="1">
      <c r="D16" s="21"/>
      <c r="E16" s="531"/>
      <c r="F16" s="532"/>
      <c r="G16" s="532"/>
      <c r="H16" s="533"/>
      <c r="I16" s="548"/>
      <c r="J16" s="549"/>
      <c r="K16" s="550"/>
      <c r="M16" s="544"/>
    </row>
    <row r="17" spans="4:13" s="9" customFormat="1" ht="99.75" customHeight="1">
      <c r="D17" s="21"/>
      <c r="E17" s="531"/>
      <c r="F17" s="532"/>
      <c r="G17" s="532"/>
      <c r="H17" s="533"/>
      <c r="I17" s="548"/>
      <c r="J17" s="549"/>
      <c r="K17" s="550"/>
      <c r="M17" s="544"/>
    </row>
    <row r="18" spans="4:13" s="9" customFormat="1" ht="14.25" customHeight="1" hidden="1">
      <c r="D18" s="21"/>
      <c r="E18" s="531"/>
      <c r="F18" s="532"/>
      <c r="G18" s="532"/>
      <c r="H18" s="533"/>
      <c r="I18" s="548"/>
      <c r="J18" s="549"/>
      <c r="K18" s="550"/>
      <c r="M18" s="544"/>
    </row>
    <row r="19" spans="4:13" ht="14.25" customHeight="1" hidden="1">
      <c r="D19" s="21"/>
      <c r="E19" s="531"/>
      <c r="F19" s="532"/>
      <c r="G19" s="532"/>
      <c r="H19" s="533"/>
      <c r="I19" s="548"/>
      <c r="J19" s="549"/>
      <c r="K19" s="550"/>
      <c r="M19" s="544"/>
    </row>
    <row r="20" spans="4:13" ht="14.25" customHeight="1" hidden="1">
      <c r="D20" s="21"/>
      <c r="E20" s="531"/>
      <c r="F20" s="532"/>
      <c r="G20" s="532"/>
      <c r="H20" s="533"/>
      <c r="I20" s="548"/>
      <c r="J20" s="549"/>
      <c r="K20" s="550"/>
      <c r="M20" s="544"/>
    </row>
    <row r="21" spans="4:13" ht="14.25" customHeight="1" hidden="1">
      <c r="D21" s="24"/>
      <c r="E21" s="534"/>
      <c r="F21" s="535"/>
      <c r="G21" s="535"/>
      <c r="H21" s="536"/>
      <c r="I21" s="551"/>
      <c r="J21" s="552"/>
      <c r="K21" s="553"/>
      <c r="M21" s="544"/>
    </row>
    <row r="22" spans="4:13" s="9" customFormat="1" ht="48" customHeight="1">
      <c r="D22" s="34" t="s">
        <v>29</v>
      </c>
      <c r="E22" s="367" t="s">
        <v>30</v>
      </c>
      <c r="F22" s="367" t="s">
        <v>31</v>
      </c>
      <c r="G22" s="537" t="s">
        <v>32</v>
      </c>
      <c r="H22" s="538" t="s">
        <v>33</v>
      </c>
      <c r="I22" s="554" t="s">
        <v>31</v>
      </c>
      <c r="J22" s="537" t="s">
        <v>32</v>
      </c>
      <c r="K22" s="538" t="s">
        <v>34</v>
      </c>
      <c r="M22" s="544"/>
    </row>
    <row r="23" spans="4:13" s="9" customFormat="1" ht="57" customHeight="1">
      <c r="D23" s="37"/>
      <c r="E23" s="361" t="s">
        <v>35</v>
      </c>
      <c r="F23" s="362" t="s">
        <v>36</v>
      </c>
      <c r="G23" s="539" t="s">
        <v>154</v>
      </c>
      <c r="H23" s="540" t="s">
        <v>155</v>
      </c>
      <c r="I23" s="555" t="s">
        <v>36</v>
      </c>
      <c r="J23" s="539" t="s">
        <v>154</v>
      </c>
      <c r="K23" s="540" t="s">
        <v>156</v>
      </c>
      <c r="M23" s="544"/>
    </row>
    <row r="24" spans="4:13" s="9" customFormat="1" ht="87" customHeight="1">
      <c r="D24" s="37"/>
      <c r="E24" s="361"/>
      <c r="F24" s="362" t="s">
        <v>38</v>
      </c>
      <c r="G24" s="539" t="s">
        <v>157</v>
      </c>
      <c r="H24" s="540">
        <v>1</v>
      </c>
      <c r="I24" s="555" t="s">
        <v>38</v>
      </c>
      <c r="J24" s="539" t="s">
        <v>157</v>
      </c>
      <c r="K24" s="540">
        <v>1</v>
      </c>
      <c r="M24" s="544"/>
    </row>
    <row r="25" spans="4:11" ht="38.25" customHeight="1">
      <c r="D25" s="37"/>
      <c r="E25" s="361"/>
      <c r="F25" s="362" t="s">
        <v>41</v>
      </c>
      <c r="G25" s="539" t="s">
        <v>158</v>
      </c>
      <c r="H25" s="541" t="s">
        <v>159</v>
      </c>
      <c r="I25" s="383" t="s">
        <v>41</v>
      </c>
      <c r="J25" s="556" t="s">
        <v>111</v>
      </c>
      <c r="K25" s="557">
        <v>44561</v>
      </c>
    </row>
    <row r="26" spans="4:11" ht="38.25" customHeight="1">
      <c r="D26" s="37"/>
      <c r="E26" s="361"/>
      <c r="F26" s="362" t="s">
        <v>43</v>
      </c>
      <c r="G26" s="539" t="s">
        <v>112</v>
      </c>
      <c r="H26" s="541" t="s">
        <v>160</v>
      </c>
      <c r="I26" s="383" t="s">
        <v>43</v>
      </c>
      <c r="J26" s="539" t="s">
        <v>112</v>
      </c>
      <c r="K26" s="541" t="s">
        <v>161</v>
      </c>
    </row>
    <row r="27" spans="4:11" ht="38.25" customHeight="1">
      <c r="D27" s="37"/>
      <c r="E27" s="364" t="s">
        <v>45</v>
      </c>
      <c r="F27" s="362" t="s">
        <v>46</v>
      </c>
      <c r="G27" s="539" t="s">
        <v>47</v>
      </c>
      <c r="H27" s="541"/>
      <c r="I27" s="362" t="s">
        <v>46</v>
      </c>
      <c r="J27" s="539" t="s">
        <v>47</v>
      </c>
      <c r="K27" s="541"/>
    </row>
    <row r="28" spans="4:11" ht="38.25" customHeight="1">
      <c r="D28" s="37"/>
      <c r="E28" s="365"/>
      <c r="F28" s="362" t="s">
        <v>48</v>
      </c>
      <c r="G28" s="542" t="s">
        <v>114</v>
      </c>
      <c r="H28" s="542" t="s">
        <v>136</v>
      </c>
      <c r="I28" s="362" t="s">
        <v>48</v>
      </c>
      <c r="J28" s="542" t="s">
        <v>114</v>
      </c>
      <c r="K28" s="542" t="s">
        <v>136</v>
      </c>
    </row>
    <row r="29" spans="4:11" ht="38.25" customHeight="1">
      <c r="D29" s="37"/>
      <c r="E29" s="365"/>
      <c r="F29" s="362" t="s">
        <v>51</v>
      </c>
      <c r="G29" s="539" t="s">
        <v>137</v>
      </c>
      <c r="H29" s="540">
        <v>1</v>
      </c>
      <c r="I29" s="362" t="s">
        <v>51</v>
      </c>
      <c r="J29" s="539" t="s">
        <v>137</v>
      </c>
      <c r="K29" s="540">
        <v>1</v>
      </c>
    </row>
    <row r="30" spans="4:11" ht="38.25" customHeight="1">
      <c r="D30" s="37"/>
      <c r="E30" s="366"/>
      <c r="F30" s="362" t="s">
        <v>54</v>
      </c>
      <c r="G30" s="542" t="s">
        <v>118</v>
      </c>
      <c r="H30" s="540" t="s">
        <v>119</v>
      </c>
      <c r="I30" s="362" t="s">
        <v>54</v>
      </c>
      <c r="J30" s="542" t="s">
        <v>118</v>
      </c>
      <c r="K30" s="540" t="s">
        <v>119</v>
      </c>
    </row>
    <row r="31" spans="4:11" ht="46.5" customHeight="1">
      <c r="D31" s="37"/>
      <c r="E31" s="367" t="s">
        <v>57</v>
      </c>
      <c r="F31" s="362" t="s">
        <v>58</v>
      </c>
      <c r="G31" s="539" t="s">
        <v>120</v>
      </c>
      <c r="H31" s="540" t="s">
        <v>138</v>
      </c>
      <c r="I31" s="555" t="s">
        <v>58</v>
      </c>
      <c r="J31" s="539" t="s">
        <v>120</v>
      </c>
      <c r="K31" s="540" t="s">
        <v>138</v>
      </c>
    </row>
    <row r="32" spans="1:11" ht="50.25" customHeight="1">
      <c r="A32" s="226"/>
      <c r="B32" s="226"/>
      <c r="C32" s="226"/>
      <c r="D32" s="226"/>
      <c r="E32" s="226"/>
      <c r="F32" s="226"/>
      <c r="G32" s="226"/>
      <c r="H32" s="226"/>
      <c r="I32" s="226"/>
      <c r="J32" s="42"/>
      <c r="K32" s="42"/>
    </row>
    <row r="33" spans="5:12" ht="40.5" customHeight="1">
      <c r="E33" s="42"/>
      <c r="F33" s="42"/>
      <c r="G33" s="42"/>
      <c r="H33" s="42"/>
      <c r="I33" s="42"/>
      <c r="J33" s="42"/>
      <c r="K33" s="42"/>
      <c r="L33" s="42"/>
    </row>
  </sheetData>
  <sheetProtection/>
  <mergeCells count="37">
    <mergeCell ref="D2:K2"/>
    <mergeCell ref="D3:K3"/>
    <mergeCell ref="D5:F5"/>
    <mergeCell ref="G5:K5"/>
    <mergeCell ref="D6:F6"/>
    <mergeCell ref="G6:K6"/>
    <mergeCell ref="D7:F7"/>
    <mergeCell ref="G7:H7"/>
    <mergeCell ref="J7:K7"/>
    <mergeCell ref="D8:F8"/>
    <mergeCell ref="G8:H8"/>
    <mergeCell ref="J8:K8"/>
    <mergeCell ref="D9:F9"/>
    <mergeCell ref="D10:F10"/>
    <mergeCell ref="G10:K10"/>
    <mergeCell ref="E11:F11"/>
    <mergeCell ref="G11:H11"/>
    <mergeCell ref="J11:K11"/>
    <mergeCell ref="E12:F12"/>
    <mergeCell ref="G12:H12"/>
    <mergeCell ref="J12:K12"/>
    <mergeCell ref="E13:F13"/>
    <mergeCell ref="G13:H13"/>
    <mergeCell ref="J13:K13"/>
    <mergeCell ref="E14:H14"/>
    <mergeCell ref="I14:K14"/>
    <mergeCell ref="A32:I32"/>
    <mergeCell ref="J32:K32"/>
    <mergeCell ref="E33:L33"/>
    <mergeCell ref="D11:D13"/>
    <mergeCell ref="D14:D21"/>
    <mergeCell ref="D22:D31"/>
    <mergeCell ref="E23:E26"/>
    <mergeCell ref="E27:E30"/>
    <mergeCell ref="M10:M24"/>
    <mergeCell ref="E15:H21"/>
    <mergeCell ref="I15:K21"/>
  </mergeCells>
  <printOptions/>
  <pageMargins left="0.7086614173228347" right="0.7086614173228347" top="0.7480314960629921" bottom="0.7480314960629921" header="0.31496062992125984" footer="0.31496062992125984"/>
  <pageSetup fitToHeight="1" fitToWidth="1" orientation="portrait" paperSize="9" scale="5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L33"/>
  <sheetViews>
    <sheetView zoomScale="60" zoomScaleNormal="60" workbookViewId="0" topLeftCell="A1">
      <selection activeCell="N10" sqref="N10"/>
    </sheetView>
  </sheetViews>
  <sheetFormatPr defaultColWidth="9.00390625" defaultRowHeight="15"/>
  <cols>
    <col min="1" max="1" width="1.421875" style="65" customWidth="1"/>
    <col min="2" max="3" width="9.00390625" style="65" hidden="1" customWidth="1"/>
    <col min="4" max="4" width="7.28125" style="65" customWidth="1"/>
    <col min="5" max="5" width="9.421875" style="65" customWidth="1"/>
    <col min="6" max="6" width="20.57421875" style="65" customWidth="1"/>
    <col min="7" max="7" width="24.00390625" style="65" customWidth="1"/>
    <col min="8" max="8" width="19.140625" style="65" customWidth="1"/>
    <col min="9" max="9" width="20.57421875" style="65" customWidth="1"/>
    <col min="10" max="10" width="33.57421875" style="65" customWidth="1"/>
    <col min="11" max="11" width="18.7109375" style="65" customWidth="1"/>
    <col min="12" max="16384" width="9.00390625" style="65" customWidth="1"/>
  </cols>
  <sheetData>
    <row r="1" spans="4:8" ht="24.75" customHeight="1">
      <c r="D1" s="66"/>
      <c r="E1" s="5"/>
      <c r="F1" s="6"/>
      <c r="G1" s="6"/>
      <c r="H1" s="6"/>
    </row>
    <row r="2" spans="4:11" ht="29.25" customHeight="1">
      <c r="D2" s="133" t="s">
        <v>1</v>
      </c>
      <c r="E2" s="133"/>
      <c r="F2" s="133"/>
      <c r="G2" s="133"/>
      <c r="H2" s="133"/>
      <c r="I2" s="133"/>
      <c r="J2" s="133"/>
      <c r="K2" s="133"/>
    </row>
    <row r="3" spans="4:11" ht="1.5" customHeight="1">
      <c r="D3" s="8"/>
      <c r="E3" s="8"/>
      <c r="F3" s="8"/>
      <c r="G3" s="8"/>
      <c r="H3" s="8"/>
      <c r="I3" s="8"/>
      <c r="J3" s="8"/>
      <c r="K3" s="8"/>
    </row>
    <row r="4" spans="4:8" ht="5.25" customHeight="1" hidden="1">
      <c r="D4" s="9"/>
      <c r="E4" s="10"/>
      <c r="F4" s="10"/>
      <c r="G4" s="10"/>
      <c r="H4" s="10"/>
    </row>
    <row r="5" spans="4:11" s="1" customFormat="1" ht="32.25" customHeight="1">
      <c r="D5" s="134" t="s">
        <v>2</v>
      </c>
      <c r="E5" s="135"/>
      <c r="F5" s="136"/>
      <c r="G5" s="134" t="s">
        <v>3</v>
      </c>
      <c r="H5" s="135"/>
      <c r="I5" s="135"/>
      <c r="J5" s="135"/>
      <c r="K5" s="136"/>
    </row>
    <row r="6" spans="4:11" s="1" customFormat="1" ht="29.25" customHeight="1">
      <c r="D6" s="134" t="s">
        <v>4</v>
      </c>
      <c r="E6" s="135"/>
      <c r="F6" s="136"/>
      <c r="G6" s="140" t="s">
        <v>5</v>
      </c>
      <c r="H6" s="141"/>
      <c r="I6" s="141"/>
      <c r="J6" s="141"/>
      <c r="K6" s="167"/>
    </row>
    <row r="7" spans="4:11" ht="25.5" customHeight="1">
      <c r="D7" s="134" t="s">
        <v>6</v>
      </c>
      <c r="E7" s="135"/>
      <c r="F7" s="136"/>
      <c r="G7" s="134" t="s">
        <v>7</v>
      </c>
      <c r="H7" s="136"/>
      <c r="I7" s="134" t="s">
        <v>8</v>
      </c>
      <c r="J7" s="134" t="s">
        <v>124</v>
      </c>
      <c r="K7" s="136"/>
    </row>
    <row r="8" spans="4:11" ht="37.5" customHeight="1">
      <c r="D8" s="134" t="s">
        <v>10</v>
      </c>
      <c r="E8" s="135"/>
      <c r="F8" s="136"/>
      <c r="G8" s="134" t="s">
        <v>11</v>
      </c>
      <c r="H8" s="136"/>
      <c r="I8" s="134" t="s">
        <v>12</v>
      </c>
      <c r="J8" s="134" t="s">
        <v>162</v>
      </c>
      <c r="K8" s="136"/>
    </row>
    <row r="9" spans="4:11" ht="27.75" customHeight="1">
      <c r="D9" s="134" t="s">
        <v>14</v>
      </c>
      <c r="E9" s="135"/>
      <c r="F9" s="136"/>
      <c r="G9" s="138" t="s">
        <v>15</v>
      </c>
      <c r="H9" s="139" t="s">
        <v>16</v>
      </c>
      <c r="I9" s="162" t="s">
        <v>17</v>
      </c>
      <c r="J9" s="139" t="s">
        <v>16</v>
      </c>
      <c r="K9" s="189"/>
    </row>
    <row r="10" spans="4:11" s="9" customFormat="1" ht="119.25" customHeight="1">
      <c r="D10" s="134" t="s">
        <v>18</v>
      </c>
      <c r="E10" s="135"/>
      <c r="F10" s="136"/>
      <c r="G10" s="524" t="s">
        <v>163</v>
      </c>
      <c r="H10" s="524"/>
      <c r="I10" s="524"/>
      <c r="J10" s="524"/>
      <c r="K10" s="524"/>
    </row>
    <row r="11" spans="4:11" s="9" customFormat="1" ht="41.25" customHeight="1">
      <c r="D11" s="142" t="s">
        <v>20</v>
      </c>
      <c r="E11" s="140" t="s">
        <v>21</v>
      </c>
      <c r="F11" s="143"/>
      <c r="G11" s="134">
        <v>528.05</v>
      </c>
      <c r="H11" s="136"/>
      <c r="I11" s="140" t="s">
        <v>22</v>
      </c>
      <c r="J11" s="134">
        <v>528.05</v>
      </c>
      <c r="K11" s="136"/>
    </row>
    <row r="12" spans="4:11" s="9" customFormat="1" ht="36.75" customHeight="1">
      <c r="D12" s="146"/>
      <c r="E12" s="147" t="s">
        <v>23</v>
      </c>
      <c r="F12" s="148"/>
      <c r="G12" s="134">
        <v>528.05</v>
      </c>
      <c r="H12" s="136"/>
      <c r="I12" s="140" t="s">
        <v>23</v>
      </c>
      <c r="J12" s="134">
        <v>528.05</v>
      </c>
      <c r="K12" s="136"/>
    </row>
    <row r="13" spans="4:11" s="9" customFormat="1" ht="28.5" customHeight="1">
      <c r="D13" s="151"/>
      <c r="E13" s="147" t="s">
        <v>24</v>
      </c>
      <c r="F13" s="148"/>
      <c r="G13" s="134"/>
      <c r="H13" s="136"/>
      <c r="I13" s="147" t="s">
        <v>24</v>
      </c>
      <c r="J13" s="134"/>
      <c r="K13" s="136"/>
    </row>
    <row r="14" spans="4:11" s="9" customFormat="1" ht="39.75" customHeight="1">
      <c r="D14" s="142" t="s">
        <v>25</v>
      </c>
      <c r="E14" s="134" t="s">
        <v>26</v>
      </c>
      <c r="F14" s="135"/>
      <c r="G14" s="135"/>
      <c r="H14" s="136"/>
      <c r="I14" s="134" t="s">
        <v>27</v>
      </c>
      <c r="J14" s="135"/>
      <c r="K14" s="136"/>
    </row>
    <row r="15" spans="4:11" s="9" customFormat="1" ht="60" customHeight="1">
      <c r="D15" s="146"/>
      <c r="E15" s="186"/>
      <c r="F15" s="153"/>
      <c r="G15" s="153"/>
      <c r="H15" s="154"/>
      <c r="I15" s="186" t="s">
        <v>164</v>
      </c>
      <c r="J15" s="153"/>
      <c r="K15" s="154"/>
    </row>
    <row r="16" spans="4:11" s="9" customFormat="1" ht="14.25" customHeight="1">
      <c r="D16" s="146"/>
      <c r="E16" s="155"/>
      <c r="F16" s="156"/>
      <c r="G16" s="156"/>
      <c r="H16" s="157"/>
      <c r="I16" s="155"/>
      <c r="J16" s="156"/>
      <c r="K16" s="157"/>
    </row>
    <row r="17" spans="4:11" s="9" customFormat="1" ht="14.25" customHeight="1">
      <c r="D17" s="146"/>
      <c r="E17" s="155"/>
      <c r="F17" s="156"/>
      <c r="G17" s="156"/>
      <c r="H17" s="157"/>
      <c r="I17" s="155"/>
      <c r="J17" s="156"/>
      <c r="K17" s="157"/>
    </row>
    <row r="18" spans="4:11" s="9" customFormat="1" ht="14.25" customHeight="1">
      <c r="D18" s="146"/>
      <c r="E18" s="155"/>
      <c r="F18" s="156"/>
      <c r="G18" s="156"/>
      <c r="H18" s="157"/>
      <c r="I18" s="155"/>
      <c r="J18" s="156"/>
      <c r="K18" s="157"/>
    </row>
    <row r="19" spans="4:11" ht="14.25">
      <c r="D19" s="146"/>
      <c r="E19" s="155"/>
      <c r="F19" s="156"/>
      <c r="G19" s="156"/>
      <c r="H19" s="157"/>
      <c r="I19" s="155"/>
      <c r="J19" s="156"/>
      <c r="K19" s="157"/>
    </row>
    <row r="20" spans="4:11" ht="14.25">
      <c r="D20" s="146"/>
      <c r="E20" s="155"/>
      <c r="F20" s="156"/>
      <c r="G20" s="156"/>
      <c r="H20" s="157"/>
      <c r="I20" s="155"/>
      <c r="J20" s="156"/>
      <c r="K20" s="157"/>
    </row>
    <row r="21" spans="4:11" ht="35.25" customHeight="1">
      <c r="D21" s="151"/>
      <c r="E21" s="158"/>
      <c r="F21" s="159"/>
      <c r="G21" s="159"/>
      <c r="H21" s="160"/>
      <c r="I21" s="158"/>
      <c r="J21" s="159"/>
      <c r="K21" s="160"/>
    </row>
    <row r="22" spans="4:11" s="9" customFormat="1" ht="39.75" customHeight="1">
      <c r="D22" s="161" t="s">
        <v>29</v>
      </c>
      <c r="E22" s="162" t="s">
        <v>30</v>
      </c>
      <c r="F22" s="162" t="s">
        <v>31</v>
      </c>
      <c r="G22" s="138" t="s">
        <v>32</v>
      </c>
      <c r="H22" s="163" t="s">
        <v>33</v>
      </c>
      <c r="I22" s="134" t="s">
        <v>31</v>
      </c>
      <c r="J22" s="138" t="s">
        <v>32</v>
      </c>
      <c r="K22" s="163" t="s">
        <v>34</v>
      </c>
    </row>
    <row r="23" spans="4:11" s="9" customFormat="1" ht="35.25" customHeight="1">
      <c r="D23" s="37"/>
      <c r="E23" s="37" t="s">
        <v>35</v>
      </c>
      <c r="F23" s="39"/>
      <c r="G23" s="39"/>
      <c r="H23" s="61"/>
      <c r="I23" s="39" t="s">
        <v>36</v>
      </c>
      <c r="J23" s="39" t="s">
        <v>165</v>
      </c>
      <c r="K23" s="61">
        <v>51500</v>
      </c>
    </row>
    <row r="24" spans="4:11" s="9" customFormat="1" ht="38.25" customHeight="1">
      <c r="D24" s="37"/>
      <c r="E24" s="37"/>
      <c r="F24" s="39"/>
      <c r="G24" s="39"/>
      <c r="H24" s="59"/>
      <c r="I24" s="39" t="s">
        <v>38</v>
      </c>
      <c r="J24" s="39" t="s">
        <v>166</v>
      </c>
      <c r="K24" s="61">
        <v>100</v>
      </c>
    </row>
    <row r="25" spans="4:11" ht="35.25" customHeight="1">
      <c r="D25" s="37"/>
      <c r="E25" s="37"/>
      <c r="F25" s="38"/>
      <c r="G25" s="39"/>
      <c r="H25" s="61"/>
      <c r="I25" s="60" t="s">
        <v>41</v>
      </c>
      <c r="J25" s="39" t="s">
        <v>167</v>
      </c>
      <c r="K25" s="61">
        <v>1</v>
      </c>
    </row>
    <row r="26" spans="4:11" ht="39" customHeight="1">
      <c r="D26" s="37"/>
      <c r="E26" s="37"/>
      <c r="F26" s="38"/>
      <c r="G26" s="39"/>
      <c r="H26" s="61"/>
      <c r="I26" s="60" t="s">
        <v>43</v>
      </c>
      <c r="J26" s="39" t="s">
        <v>73</v>
      </c>
      <c r="K26" s="61">
        <v>528.05</v>
      </c>
    </row>
    <row r="27" spans="4:11" ht="53.25" customHeight="1">
      <c r="D27" s="37"/>
      <c r="E27" s="34" t="s">
        <v>45</v>
      </c>
      <c r="F27" s="38"/>
      <c r="G27" s="317"/>
      <c r="H27" s="61"/>
      <c r="I27" s="248" t="s">
        <v>46</v>
      </c>
      <c r="J27" s="320" t="s">
        <v>47</v>
      </c>
      <c r="K27" s="525" t="s">
        <v>47</v>
      </c>
    </row>
    <row r="28" spans="4:11" ht="77.25" customHeight="1">
      <c r="D28" s="37"/>
      <c r="E28" s="40"/>
      <c r="F28" s="38"/>
      <c r="G28" s="190"/>
      <c r="H28" s="59"/>
      <c r="I28" s="38" t="s">
        <v>48</v>
      </c>
      <c r="J28" s="190" t="s">
        <v>168</v>
      </c>
      <c r="K28" s="59" t="s">
        <v>169</v>
      </c>
    </row>
    <row r="29" spans="4:11" ht="48" customHeight="1">
      <c r="D29" s="37"/>
      <c r="E29" s="40"/>
      <c r="F29" s="38"/>
      <c r="G29" s="190"/>
      <c r="H29" s="63"/>
      <c r="I29" s="190" t="s">
        <v>51</v>
      </c>
      <c r="J29" s="190" t="s">
        <v>170</v>
      </c>
      <c r="K29" s="59" t="s">
        <v>169</v>
      </c>
    </row>
    <row r="30" spans="4:11" ht="36.75" customHeight="1">
      <c r="D30" s="37"/>
      <c r="E30" s="41"/>
      <c r="F30" s="38"/>
      <c r="G30" s="190"/>
      <c r="H30" s="59"/>
      <c r="I30" s="38" t="s">
        <v>54</v>
      </c>
      <c r="J30" s="190" t="s">
        <v>171</v>
      </c>
      <c r="K30" s="59" t="s">
        <v>119</v>
      </c>
    </row>
    <row r="31" spans="4:11" ht="39" customHeight="1">
      <c r="D31" s="37"/>
      <c r="E31" s="324" t="s">
        <v>57</v>
      </c>
      <c r="F31" s="317"/>
      <c r="G31" s="317"/>
      <c r="H31" s="59"/>
      <c r="I31" s="308" t="s">
        <v>58</v>
      </c>
      <c r="J31" s="317" t="s">
        <v>172</v>
      </c>
      <c r="K31" s="59" t="s">
        <v>169</v>
      </c>
    </row>
    <row r="32" spans="1:11" ht="30" customHeight="1">
      <c r="A32" s="188"/>
      <c r="B32" s="188"/>
      <c r="C32" s="188"/>
      <c r="D32" s="188"/>
      <c r="E32" s="188"/>
      <c r="F32" s="188"/>
      <c r="G32" s="188"/>
      <c r="H32" s="188"/>
      <c r="I32" s="188"/>
      <c r="J32" s="42"/>
      <c r="K32" s="42"/>
    </row>
    <row r="33" spans="5:12" ht="40.5" customHeight="1">
      <c r="E33" s="42"/>
      <c r="F33" s="42"/>
      <c r="G33" s="42"/>
      <c r="H33" s="42"/>
      <c r="I33" s="42"/>
      <c r="J33" s="42"/>
      <c r="K33" s="42"/>
      <c r="L33" s="42"/>
    </row>
  </sheetData>
  <sheetProtection/>
  <mergeCells count="36">
    <mergeCell ref="D2:K2"/>
    <mergeCell ref="D3:K3"/>
    <mergeCell ref="D5:F5"/>
    <mergeCell ref="G5:K5"/>
    <mergeCell ref="D6:F6"/>
    <mergeCell ref="G6:K6"/>
    <mergeCell ref="D7:F7"/>
    <mergeCell ref="G7:H7"/>
    <mergeCell ref="J7:K7"/>
    <mergeCell ref="D8:F8"/>
    <mergeCell ref="G8:H8"/>
    <mergeCell ref="J8:K8"/>
    <mergeCell ref="D9:F9"/>
    <mergeCell ref="D10:F10"/>
    <mergeCell ref="G10:K10"/>
    <mergeCell ref="E11:F11"/>
    <mergeCell ref="G11:H11"/>
    <mergeCell ref="J11:K11"/>
    <mergeCell ref="E12:F12"/>
    <mergeCell ref="G12:H12"/>
    <mergeCell ref="J12:K12"/>
    <mergeCell ref="E13:F13"/>
    <mergeCell ref="G13:H13"/>
    <mergeCell ref="J13:K13"/>
    <mergeCell ref="E14:H14"/>
    <mergeCell ref="I14:K14"/>
    <mergeCell ref="A32:I32"/>
    <mergeCell ref="J32:K32"/>
    <mergeCell ref="E33:L33"/>
    <mergeCell ref="D11:D13"/>
    <mergeCell ref="D14:D21"/>
    <mergeCell ref="D22:D31"/>
    <mergeCell ref="E23:E26"/>
    <mergeCell ref="E27:E30"/>
    <mergeCell ref="E15:H21"/>
    <mergeCell ref="I15:K21"/>
  </mergeCells>
  <printOptions/>
  <pageMargins left="0.7086614173228347" right="0.7086614173228347" top="0.7480314960629921" bottom="0.7480314960629921" header="0.31496062992125984" footer="0.31496062992125984"/>
  <pageSetup fitToHeight="1" fitToWidth="1" orientation="portrait" paperSize="9" scale="53"/>
</worksheet>
</file>

<file path=xl/worksheets/sheet9.xml><?xml version="1.0" encoding="utf-8"?>
<worksheet xmlns="http://schemas.openxmlformats.org/spreadsheetml/2006/main" xmlns:r="http://schemas.openxmlformats.org/officeDocument/2006/relationships">
  <sheetPr>
    <tabColor rgb="FFFFFF00"/>
    <pageSetUpPr fitToPage="1"/>
  </sheetPr>
  <dimension ref="A1:M33"/>
  <sheetViews>
    <sheetView zoomScale="80" zoomScaleNormal="80" workbookViewId="0" topLeftCell="A5">
      <selection activeCell="N10" sqref="N10"/>
    </sheetView>
  </sheetViews>
  <sheetFormatPr defaultColWidth="9.00390625" defaultRowHeight="15"/>
  <cols>
    <col min="1" max="1" width="1.421875" style="3" customWidth="1"/>
    <col min="2" max="3" width="9.00390625" style="3" hidden="1" customWidth="1"/>
    <col min="4" max="4" width="6.140625" style="3" customWidth="1"/>
    <col min="5" max="5" width="9.421875" style="3" customWidth="1"/>
    <col min="6" max="11" width="20.57421875" style="3" customWidth="1"/>
    <col min="12" max="12" width="9.00390625" style="3" customWidth="1"/>
    <col min="13" max="13" width="20.421875" style="3" customWidth="1"/>
    <col min="14" max="16384" width="9.00390625" style="3" customWidth="1"/>
  </cols>
  <sheetData>
    <row r="1" spans="4:8" ht="24.75" customHeight="1">
      <c r="D1" s="66" t="s">
        <v>0</v>
      </c>
      <c r="E1" s="5"/>
      <c r="F1" s="6"/>
      <c r="G1" s="6"/>
      <c r="H1" s="6"/>
    </row>
    <row r="2" spans="4:11" ht="38.25" customHeight="1">
      <c r="D2" s="133" t="s">
        <v>1</v>
      </c>
      <c r="E2" s="133"/>
      <c r="F2" s="133"/>
      <c r="G2" s="133"/>
      <c r="H2" s="133"/>
      <c r="I2" s="133"/>
      <c r="J2" s="133"/>
      <c r="K2" s="133"/>
    </row>
    <row r="3" spans="4:11" ht="18" customHeight="1">
      <c r="D3" s="8"/>
      <c r="E3" s="8"/>
      <c r="F3" s="8"/>
      <c r="G3" s="8"/>
      <c r="H3" s="8"/>
      <c r="I3" s="8"/>
      <c r="J3" s="8"/>
      <c r="K3" s="8"/>
    </row>
    <row r="4" spans="4:8" ht="19.5" customHeight="1" hidden="1">
      <c r="D4" s="9"/>
      <c r="E4" s="10"/>
      <c r="F4" s="10"/>
      <c r="G4" s="10"/>
      <c r="H4" s="10"/>
    </row>
    <row r="5" spans="4:11" s="1" customFormat="1" ht="39" customHeight="1">
      <c r="D5" s="134" t="s">
        <v>2</v>
      </c>
      <c r="E5" s="135"/>
      <c r="F5" s="136"/>
      <c r="G5" s="134" t="s">
        <v>173</v>
      </c>
      <c r="H5" s="135"/>
      <c r="I5" s="135"/>
      <c r="J5" s="135"/>
      <c r="K5" s="136"/>
    </row>
    <row r="6" spans="4:11" s="1" customFormat="1" ht="39.75" customHeight="1">
      <c r="D6" s="134" t="s">
        <v>4</v>
      </c>
      <c r="E6" s="135"/>
      <c r="F6" s="136"/>
      <c r="G6" s="334" t="s">
        <v>174</v>
      </c>
      <c r="H6" s="501"/>
      <c r="I6" s="501"/>
      <c r="J6" s="501"/>
      <c r="K6" s="505"/>
    </row>
    <row r="7" spans="4:11" ht="37.5" customHeight="1">
      <c r="D7" s="134" t="s">
        <v>6</v>
      </c>
      <c r="E7" s="135"/>
      <c r="F7" s="136"/>
      <c r="G7" s="134" t="s">
        <v>7</v>
      </c>
      <c r="H7" s="136"/>
      <c r="I7" s="134" t="s">
        <v>8</v>
      </c>
      <c r="J7" s="134" t="s">
        <v>9</v>
      </c>
      <c r="K7" s="136"/>
    </row>
    <row r="8" spans="4:11" ht="37.5" customHeight="1">
      <c r="D8" s="134" t="s">
        <v>10</v>
      </c>
      <c r="E8" s="135"/>
      <c r="F8" s="136"/>
      <c r="G8" s="134" t="s">
        <v>11</v>
      </c>
      <c r="H8" s="136"/>
      <c r="I8" s="134" t="s">
        <v>12</v>
      </c>
      <c r="J8" s="134" t="s">
        <v>175</v>
      </c>
      <c r="K8" s="136"/>
    </row>
    <row r="9" spans="4:11" ht="31.5" customHeight="1">
      <c r="D9" s="134" t="s">
        <v>14</v>
      </c>
      <c r="E9" s="135"/>
      <c r="F9" s="136"/>
      <c r="G9" s="138" t="s">
        <v>15</v>
      </c>
      <c r="H9" s="139" t="s">
        <v>16</v>
      </c>
      <c r="I9" s="162" t="s">
        <v>17</v>
      </c>
      <c r="J9" s="165" t="s">
        <v>16</v>
      </c>
      <c r="K9" s="166"/>
    </row>
    <row r="10" spans="4:13" s="2" customFormat="1" ht="141.75" customHeight="1">
      <c r="D10" s="134" t="s">
        <v>18</v>
      </c>
      <c r="E10" s="135"/>
      <c r="F10" s="136"/>
      <c r="G10" s="301" t="s">
        <v>176</v>
      </c>
      <c r="H10" s="302"/>
      <c r="I10" s="302"/>
      <c r="J10" s="302"/>
      <c r="K10" s="303"/>
      <c r="M10" s="47"/>
    </row>
    <row r="11" spans="4:11" s="2" customFormat="1" ht="41.25" customHeight="1">
      <c r="D11" s="142" t="s">
        <v>20</v>
      </c>
      <c r="E11" s="140" t="s">
        <v>21</v>
      </c>
      <c r="F11" s="143"/>
      <c r="G11" s="149" t="s">
        <v>177</v>
      </c>
      <c r="H11" s="150"/>
      <c r="I11" s="140" t="s">
        <v>22</v>
      </c>
      <c r="J11" s="149" t="s">
        <v>177</v>
      </c>
      <c r="K11" s="150"/>
    </row>
    <row r="12" spans="4:11" s="2" customFormat="1" ht="36.75" customHeight="1">
      <c r="D12" s="146"/>
      <c r="E12" s="147" t="s">
        <v>23</v>
      </c>
      <c r="F12" s="148"/>
      <c r="G12" s="149" t="s">
        <v>177</v>
      </c>
      <c r="H12" s="150"/>
      <c r="I12" s="147" t="s">
        <v>23</v>
      </c>
      <c r="J12" s="149" t="s">
        <v>177</v>
      </c>
      <c r="K12" s="150"/>
    </row>
    <row r="13" spans="4:11" s="2" customFormat="1" ht="43.5" customHeight="1">
      <c r="D13" s="151"/>
      <c r="E13" s="147" t="s">
        <v>24</v>
      </c>
      <c r="F13" s="148"/>
      <c r="G13" s="134"/>
      <c r="H13" s="136"/>
      <c r="I13" s="147" t="s">
        <v>24</v>
      </c>
      <c r="J13" s="134"/>
      <c r="K13" s="136"/>
    </row>
    <row r="14" spans="4:11" s="2" customFormat="1" ht="44.25" customHeight="1">
      <c r="D14" s="142" t="s">
        <v>25</v>
      </c>
      <c r="E14" s="134" t="s">
        <v>26</v>
      </c>
      <c r="F14" s="135"/>
      <c r="G14" s="135"/>
      <c r="H14" s="136"/>
      <c r="I14" s="134" t="s">
        <v>27</v>
      </c>
      <c r="J14" s="135"/>
      <c r="K14" s="136"/>
    </row>
    <row r="15" spans="4:11" s="2" customFormat="1" ht="60" customHeight="1">
      <c r="D15" s="146"/>
      <c r="E15" s="152"/>
      <c r="F15" s="153"/>
      <c r="G15" s="153"/>
      <c r="H15" s="154"/>
      <c r="I15" s="506" t="s">
        <v>178</v>
      </c>
      <c r="J15" s="507"/>
      <c r="K15" s="508"/>
    </row>
    <row r="16" spans="4:11" s="2" customFormat="1" ht="14.25" customHeight="1">
      <c r="D16" s="146"/>
      <c r="E16" s="155"/>
      <c r="F16" s="156"/>
      <c r="G16" s="156"/>
      <c r="H16" s="157"/>
      <c r="I16" s="509"/>
      <c r="J16" s="510"/>
      <c r="K16" s="511"/>
    </row>
    <row r="17" spans="4:11" s="2" customFormat="1" ht="11.25" customHeight="1">
      <c r="D17" s="146"/>
      <c r="E17" s="155"/>
      <c r="F17" s="156"/>
      <c r="G17" s="156"/>
      <c r="H17" s="157"/>
      <c r="I17" s="509"/>
      <c r="J17" s="510"/>
      <c r="K17" s="511"/>
    </row>
    <row r="18" spans="4:11" s="2" customFormat="1" ht="5.25" customHeight="1" hidden="1">
      <c r="D18" s="146"/>
      <c r="E18" s="155"/>
      <c r="F18" s="156"/>
      <c r="G18" s="156"/>
      <c r="H18" s="157"/>
      <c r="I18" s="509"/>
      <c r="J18" s="510"/>
      <c r="K18" s="511"/>
    </row>
    <row r="19" spans="4:11" ht="14.25" hidden="1">
      <c r="D19" s="146"/>
      <c r="E19" s="155"/>
      <c r="F19" s="156"/>
      <c r="G19" s="156"/>
      <c r="H19" s="157"/>
      <c r="I19" s="509"/>
      <c r="J19" s="510"/>
      <c r="K19" s="511"/>
    </row>
    <row r="20" spans="4:11" ht="14.25" hidden="1">
      <c r="D20" s="146"/>
      <c r="E20" s="155"/>
      <c r="F20" s="156"/>
      <c r="G20" s="156"/>
      <c r="H20" s="157"/>
      <c r="I20" s="509"/>
      <c r="J20" s="510"/>
      <c r="K20" s="511"/>
    </row>
    <row r="21" spans="4:11" ht="14.25" hidden="1">
      <c r="D21" s="151"/>
      <c r="E21" s="158"/>
      <c r="F21" s="159"/>
      <c r="G21" s="159"/>
      <c r="H21" s="160"/>
      <c r="I21" s="512"/>
      <c r="J21" s="513"/>
      <c r="K21" s="514"/>
    </row>
    <row r="22" spans="4:11" s="2" customFormat="1" ht="34.5" customHeight="1">
      <c r="D22" s="161" t="s">
        <v>29</v>
      </c>
      <c r="E22" s="162" t="s">
        <v>30</v>
      </c>
      <c r="F22" s="162" t="s">
        <v>31</v>
      </c>
      <c r="G22" s="138" t="s">
        <v>32</v>
      </c>
      <c r="H22" s="163" t="s">
        <v>33</v>
      </c>
      <c r="I22" s="134" t="s">
        <v>31</v>
      </c>
      <c r="J22" s="138" t="s">
        <v>32</v>
      </c>
      <c r="K22" s="163" t="s">
        <v>34</v>
      </c>
    </row>
    <row r="23" spans="4:11" s="2" customFormat="1" ht="34.5" customHeight="1">
      <c r="D23" s="37"/>
      <c r="E23" s="37" t="s">
        <v>35</v>
      </c>
      <c r="F23" s="38" t="s">
        <v>36</v>
      </c>
      <c r="G23" s="502"/>
      <c r="H23" s="39"/>
      <c r="I23" s="134" t="s">
        <v>36</v>
      </c>
      <c r="J23" s="515" t="s">
        <v>179</v>
      </c>
      <c r="K23" s="516" t="s">
        <v>180</v>
      </c>
    </row>
    <row r="24" spans="4:11" s="2" customFormat="1" ht="34.5" customHeight="1">
      <c r="D24" s="37"/>
      <c r="E24" s="37"/>
      <c r="F24" s="38" t="s">
        <v>38</v>
      </c>
      <c r="G24" s="503"/>
      <c r="H24" s="187"/>
      <c r="I24" s="134" t="s">
        <v>38</v>
      </c>
      <c r="J24" s="517" t="s">
        <v>181</v>
      </c>
      <c r="K24" s="59">
        <v>1</v>
      </c>
    </row>
    <row r="25" spans="4:11" ht="34.5" customHeight="1">
      <c r="D25" s="37"/>
      <c r="E25" s="37"/>
      <c r="F25" s="38" t="s">
        <v>41</v>
      </c>
      <c r="G25" s="502"/>
      <c r="H25" s="39"/>
      <c r="I25" s="180" t="s">
        <v>41</v>
      </c>
      <c r="J25" s="518" t="s">
        <v>182</v>
      </c>
      <c r="K25" s="61" t="s">
        <v>91</v>
      </c>
    </row>
    <row r="26" spans="4:11" ht="34.5" customHeight="1">
      <c r="D26" s="37"/>
      <c r="E26" s="37"/>
      <c r="F26" s="38" t="s">
        <v>43</v>
      </c>
      <c r="G26" s="503"/>
      <c r="H26" s="39"/>
      <c r="I26" s="180" t="s">
        <v>43</v>
      </c>
      <c r="J26" s="517" t="s">
        <v>92</v>
      </c>
      <c r="K26" s="181" t="s">
        <v>183</v>
      </c>
    </row>
    <row r="27" spans="4:11" ht="20.25">
      <c r="D27" s="37"/>
      <c r="E27" s="34" t="s">
        <v>45</v>
      </c>
      <c r="F27" s="38" t="s">
        <v>46</v>
      </c>
      <c r="G27" s="502"/>
      <c r="H27" s="39"/>
      <c r="I27" s="182" t="s">
        <v>46</v>
      </c>
      <c r="J27" s="403" t="s">
        <v>47</v>
      </c>
      <c r="K27" s="519" t="s">
        <v>47</v>
      </c>
    </row>
    <row r="28" spans="4:11" ht="58.5" customHeight="1">
      <c r="D28" s="37"/>
      <c r="E28" s="40"/>
      <c r="F28" s="38" t="s">
        <v>48</v>
      </c>
      <c r="G28" s="503"/>
      <c r="H28" s="39"/>
      <c r="I28" s="182" t="s">
        <v>48</v>
      </c>
      <c r="J28" s="520" t="s">
        <v>94</v>
      </c>
      <c r="K28" s="521" t="s">
        <v>184</v>
      </c>
    </row>
    <row r="29" spans="4:11" ht="45.75" customHeight="1">
      <c r="D29" s="37"/>
      <c r="E29" s="40"/>
      <c r="F29" s="38" t="s">
        <v>51</v>
      </c>
      <c r="G29" s="503"/>
      <c r="H29" s="39"/>
      <c r="I29" s="182" t="s">
        <v>51</v>
      </c>
      <c r="J29" s="517" t="s">
        <v>185</v>
      </c>
      <c r="K29" s="185">
        <v>1</v>
      </c>
    </row>
    <row r="30" spans="4:11" ht="34.5" customHeight="1">
      <c r="D30" s="37"/>
      <c r="E30" s="41"/>
      <c r="F30" s="38" t="s">
        <v>54</v>
      </c>
      <c r="G30" s="502"/>
      <c r="H30" s="39"/>
      <c r="I30" s="182" t="s">
        <v>54</v>
      </c>
      <c r="J30" s="518" t="s">
        <v>97</v>
      </c>
      <c r="K30" s="181" t="s">
        <v>98</v>
      </c>
    </row>
    <row r="31" spans="4:11" ht="46.5" customHeight="1">
      <c r="D31" s="37"/>
      <c r="E31" s="35" t="s">
        <v>57</v>
      </c>
      <c r="F31" s="38" t="s">
        <v>58</v>
      </c>
      <c r="G31" s="39"/>
      <c r="H31" s="39"/>
      <c r="I31" s="134" t="s">
        <v>58</v>
      </c>
      <c r="J31" s="191" t="s">
        <v>186</v>
      </c>
      <c r="K31" s="522" t="s">
        <v>187</v>
      </c>
    </row>
    <row r="32" spans="1:12" ht="50.25" customHeight="1">
      <c r="A32" s="504"/>
      <c r="B32" s="504"/>
      <c r="C32" s="504"/>
      <c r="D32" s="504"/>
      <c r="E32" s="504"/>
      <c r="F32" s="504"/>
      <c r="G32" s="504"/>
      <c r="H32" s="504"/>
      <c r="I32" s="504"/>
      <c r="J32" s="42"/>
      <c r="K32" s="42"/>
      <c r="L32" s="523"/>
    </row>
    <row r="33" spans="5:12" ht="40.5" customHeight="1">
      <c r="E33" s="42"/>
      <c r="F33" s="42"/>
      <c r="G33" s="42"/>
      <c r="H33" s="42"/>
      <c r="I33" s="42"/>
      <c r="J33" s="42"/>
      <c r="K33" s="42"/>
      <c r="L33" s="42"/>
    </row>
  </sheetData>
  <sheetProtection/>
  <mergeCells count="37">
    <mergeCell ref="D2:K2"/>
    <mergeCell ref="D3:K3"/>
    <mergeCell ref="D5:F5"/>
    <mergeCell ref="G5:K5"/>
    <mergeCell ref="D6:F6"/>
    <mergeCell ref="G6:K6"/>
    <mergeCell ref="D7:F7"/>
    <mergeCell ref="G7:H7"/>
    <mergeCell ref="J7:K7"/>
    <mergeCell ref="D8:F8"/>
    <mergeCell ref="G8:H8"/>
    <mergeCell ref="J8:K8"/>
    <mergeCell ref="D9:F9"/>
    <mergeCell ref="J9:K9"/>
    <mergeCell ref="D10:F10"/>
    <mergeCell ref="G10:K10"/>
    <mergeCell ref="E11:F11"/>
    <mergeCell ref="G11:H11"/>
    <mergeCell ref="J11:K11"/>
    <mergeCell ref="E12:F12"/>
    <mergeCell ref="G12:H12"/>
    <mergeCell ref="J12:K12"/>
    <mergeCell ref="E13:F13"/>
    <mergeCell ref="G13:H13"/>
    <mergeCell ref="J13:K13"/>
    <mergeCell ref="E14:H14"/>
    <mergeCell ref="I14:K14"/>
    <mergeCell ref="A32:I32"/>
    <mergeCell ref="J32:K32"/>
    <mergeCell ref="E33:L33"/>
    <mergeCell ref="D11:D13"/>
    <mergeCell ref="D14:D21"/>
    <mergeCell ref="D22:D31"/>
    <mergeCell ref="E23:E26"/>
    <mergeCell ref="E27:E30"/>
    <mergeCell ref="E15:H21"/>
    <mergeCell ref="I15:K21"/>
  </mergeCells>
  <printOptions/>
  <pageMargins left="0.7086614173228347" right="0.7086614173228347" top="0.7480314960629921" bottom="0.7480314960629921" header="0.31496062992125984" footer="0.31496062992125984"/>
  <pageSetup fitToHeight="1" fitToWidth="1" orientation="portrait" paperSize="9" scale="5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CUSTOMER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Administrator</cp:lastModifiedBy>
  <cp:lastPrinted>2021-02-09T10:09:43Z</cp:lastPrinted>
  <dcterms:created xsi:type="dcterms:W3CDTF">2014-11-14T08:07:14Z</dcterms:created>
  <dcterms:modified xsi:type="dcterms:W3CDTF">2021-02-22T03:53:42Z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